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\Anexos  2023\"/>
    </mc:Choice>
  </mc:AlternateContent>
  <bookViews>
    <workbookView xWindow="0" yWindow="0" windowWidth="20400" windowHeight="7755"/>
  </bookViews>
  <sheets>
    <sheet name="TARJETA CONTROL LEGAL LIBR" sheetId="6" r:id="rId1"/>
    <sheet name="Hoja1" sheetId="7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6" l="1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21" i="6"/>
  <c r="G22" i="6"/>
  <c r="G23" i="6"/>
  <c r="G24" i="6"/>
  <c r="G25" i="6"/>
  <c r="G26" i="6"/>
  <c r="G27" i="6"/>
  <c r="G28" i="6"/>
  <c r="H21" i="6" l="1"/>
  <c r="H22" i="6"/>
  <c r="H23" i="6"/>
  <c r="H24" i="6"/>
  <c r="H25" i="6"/>
  <c r="H26" i="6"/>
  <c r="H59" i="6" l="1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27" i="6"/>
  <c r="H28" i="6"/>
</calcChain>
</file>

<file path=xl/comments1.xml><?xml version="1.0" encoding="utf-8"?>
<comments xmlns="http://schemas.openxmlformats.org/spreadsheetml/2006/main">
  <authors>
    <author>Leydi Amador Castro</author>
  </authors>
  <commentList>
    <comment ref="F30" authorId="0" shapeId="0">
      <text>
        <r>
          <rPr>
            <b/>
            <sz val="9"/>
            <color indexed="81"/>
            <rFont val="Tahoma"/>
            <family val="2"/>
          </rPr>
          <t>Leydi Amador Castro:</t>
        </r>
        <r>
          <rPr>
            <sz val="9"/>
            <color indexed="81"/>
            <rFont val="Tahoma"/>
            <family val="2"/>
          </rPr>
          <t xml:space="preserve">
CUANDO ASUMIÓ RECARGO O LECCIONES DE COOP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Leydi Amador Castro:</t>
        </r>
        <r>
          <rPr>
            <sz val="9"/>
            <color indexed="81"/>
            <rFont val="Tahoma"/>
            <family val="2"/>
          </rPr>
          <t xml:space="preserve">
AL MENOS MES Y AÑO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Leydi Amador Castro:</t>
        </r>
        <r>
          <rPr>
            <sz val="9"/>
            <color indexed="81"/>
            <rFont val="Tahoma"/>
            <family val="2"/>
          </rPr>
          <t xml:space="preserve">
CUANDO ASUMIÓ RECARGO O LECCIONES DE COOP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Leydi Amador Castro:</t>
        </r>
        <r>
          <rPr>
            <sz val="9"/>
            <color indexed="81"/>
            <rFont val="Tahoma"/>
            <family val="2"/>
          </rPr>
          <t xml:space="preserve">
AL MENOS MES Y AÑO</t>
        </r>
      </text>
    </comment>
  </commentList>
</comments>
</file>

<file path=xl/sharedStrings.xml><?xml version="1.0" encoding="utf-8"?>
<sst xmlns="http://schemas.openxmlformats.org/spreadsheetml/2006/main" count="89" uniqueCount="58">
  <si>
    <t>TARJETA DE CONTROL DE LIBROS DE LA COOPERATIVA</t>
  </si>
  <si>
    <t>PAG. 1</t>
  </si>
  <si>
    <t>Sello de la cooperativa</t>
  </si>
  <si>
    <t>COOPERATIVA</t>
  </si>
  <si>
    <t>INSTITUCIÓN</t>
  </si>
  <si>
    <t>INSCRIPCIÓN</t>
  </si>
  <si>
    <t>RESOLUCIÓN</t>
  </si>
  <si>
    <t>FECHA</t>
  </si>
  <si>
    <t>TOMO</t>
  </si>
  <si>
    <t>FOLIO</t>
  </si>
  <si>
    <t>ASIENTO</t>
  </si>
  <si>
    <t>CÉDULA JURÍDICA</t>
  </si>
  <si>
    <t>FECHA DE LEGALIZACIÓN</t>
  </si>
  <si>
    <t>NOMBRE DE LIBRO</t>
  </si>
  <si>
    <t>CANTIDAD DE FOLIOS</t>
  </si>
  <si>
    <t>TIPO LIBRO</t>
  </si>
  <si>
    <t>MOTIVO DE LEGALIZACIÓN</t>
  </si>
  <si>
    <t>PRUEBAS PRESENTADAS</t>
  </si>
  <si>
    <t>CIERRE DE LIBRO ANTERIOR</t>
  </si>
  <si>
    <t>MOTIVO DE CIERRE</t>
  </si>
  <si>
    <t>NOMBRE DEL DOCENTE RESPONSABLE</t>
  </si>
  <si>
    <t>DESDE (FECHA)</t>
  </si>
  <si>
    <t>FIRMA</t>
  </si>
  <si>
    <t>PAG. 2</t>
  </si>
  <si>
    <t>CÓDIGO</t>
  </si>
  <si>
    <t>TIPO DE LIBRO</t>
  </si>
  <si>
    <t>NOMBRE DEL LIBRO</t>
  </si>
  <si>
    <t>APERTURA POR PRIMERA VEZ</t>
  </si>
  <si>
    <t>FÍSICO</t>
  </si>
  <si>
    <t>ACTAS DE ASAMBLEAS</t>
  </si>
  <si>
    <t>LIBRO COMPLETO</t>
  </si>
  <si>
    <t>I</t>
  </si>
  <si>
    <t>TOMO ANTERIOR COMPLETO</t>
  </si>
  <si>
    <t>DIGITAL</t>
  </si>
  <si>
    <t>ACTAS DEL CONSEJO DE ADMINISTRACIÓN</t>
  </si>
  <si>
    <t>LIBRO DETERIORADO</t>
  </si>
  <si>
    <t>II</t>
  </si>
  <si>
    <t>REPOSICIÓN POR DETERIORO</t>
  </si>
  <si>
    <t>ACTAS DEL COMITÉ DE VIGILANCIA</t>
  </si>
  <si>
    <t>LIBRO EXTRAVIADO</t>
  </si>
  <si>
    <t>III</t>
  </si>
  <si>
    <t>REPOSICIÓN POR PÉRDIDA</t>
  </si>
  <si>
    <t>ACTAS DEL COMITÉ DE EDUCACIÓN Y BIENESTAR SOCIAL</t>
  </si>
  <si>
    <t>CAMBIO A FORMATO DIGITAL</t>
  </si>
  <si>
    <t>IV</t>
  </si>
  <si>
    <t>CAMBIO A DIGITAL</t>
  </si>
  <si>
    <t>ACTAS DEL COMITÉ ASESOR</t>
  </si>
  <si>
    <t>V</t>
  </si>
  <si>
    <t>ACTAS DEL COMITÉ DE AHORRO</t>
  </si>
  <si>
    <t>VI</t>
  </si>
  <si>
    <t>REGISTRO DE ASISTENCIA A ASAMBLEAS</t>
  </si>
  <si>
    <t>REGISTRO DE ASOCIADOS</t>
  </si>
  <si>
    <t>REGISTRO DE APORTACIONES</t>
  </si>
  <si>
    <t>DIARIO</t>
  </si>
  <si>
    <t>MAYOR</t>
  </si>
  <si>
    <t>INVENTARIO Y BALANCES</t>
  </si>
  <si>
    <r>
      <t xml:space="preserve">CIERRE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(llenar solo si se cierra el libro)</t>
    </r>
  </si>
  <si>
    <t>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</si>
</sst>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CC99"/>
      <color rgb="FFCCFFFF"/>
      <color rgb="FF99FF33"/>
      <color rgb="FFFF9999"/>
      <color rgb="FFFF7C8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J62"/>
  <sheetViews>
    <sheetView tabSelected="1" view="pageBreakPreview" zoomScale="64" zoomScaleNormal="64" zoomScaleSheetLayoutView="64" workbookViewId="0">
      <selection activeCell="F59" sqref="F59"/>
    </sheetView>
  </sheetViews>
  <sheetFormatPr baseColWidth="10" defaultColWidth="17.5703125" defaultRowHeight="15.75" x14ac:dyDescent="0.25"/>
  <cols>
    <col min="1" max="1" width="17" style="1" customWidth="1"/>
    <col min="2" max="2" width="35.85546875" style="1" customWidth="1"/>
    <col min="3" max="3" width="8.5703125" style="1" customWidth="1"/>
    <col min="4" max="4" width="12.85546875" style="1" customWidth="1"/>
    <col min="5" max="5" width="12.140625" style="1" customWidth="1"/>
    <col min="6" max="6" width="30.7109375" style="1" customWidth="1"/>
    <col min="7" max="7" width="43" style="1" customWidth="1"/>
    <col min="8" max="8" width="17.7109375" style="1" customWidth="1"/>
    <col min="9" max="9" width="14.7109375" style="1" customWidth="1"/>
    <col min="10" max="10" width="24" style="1" customWidth="1"/>
    <col min="11" max="256" width="17.5703125" style="1"/>
    <col min="257" max="257" width="17.7109375" style="1" customWidth="1"/>
    <col min="258" max="258" width="39.140625" style="1" customWidth="1"/>
    <col min="259" max="259" width="10.42578125" style="1" customWidth="1"/>
    <col min="260" max="260" width="11.42578125" style="1" customWidth="1"/>
    <col min="261" max="261" width="25.28515625" style="1" customWidth="1"/>
    <col min="262" max="262" width="23.5703125" style="1" customWidth="1"/>
    <col min="263" max="264" width="17.5703125" style="1"/>
    <col min="265" max="265" width="17" style="1" customWidth="1"/>
    <col min="266" max="266" width="23.85546875" style="1" customWidth="1"/>
    <col min="267" max="512" width="17.5703125" style="1"/>
    <col min="513" max="513" width="17.7109375" style="1" customWidth="1"/>
    <col min="514" max="514" width="39.140625" style="1" customWidth="1"/>
    <col min="515" max="515" width="10.42578125" style="1" customWidth="1"/>
    <col min="516" max="516" width="11.42578125" style="1" customWidth="1"/>
    <col min="517" max="517" width="25.28515625" style="1" customWidth="1"/>
    <col min="518" max="518" width="23.5703125" style="1" customWidth="1"/>
    <col min="519" max="520" width="17.5703125" style="1"/>
    <col min="521" max="521" width="17" style="1" customWidth="1"/>
    <col min="522" max="522" width="23.85546875" style="1" customWidth="1"/>
    <col min="523" max="768" width="17.5703125" style="1"/>
    <col min="769" max="769" width="17.7109375" style="1" customWidth="1"/>
    <col min="770" max="770" width="39.140625" style="1" customWidth="1"/>
    <col min="771" max="771" width="10.42578125" style="1" customWidth="1"/>
    <col min="772" max="772" width="11.42578125" style="1" customWidth="1"/>
    <col min="773" max="773" width="25.28515625" style="1" customWidth="1"/>
    <col min="774" max="774" width="23.5703125" style="1" customWidth="1"/>
    <col min="775" max="776" width="17.5703125" style="1"/>
    <col min="777" max="777" width="17" style="1" customWidth="1"/>
    <col min="778" max="778" width="23.85546875" style="1" customWidth="1"/>
    <col min="779" max="1024" width="17.5703125" style="1"/>
    <col min="1025" max="1025" width="17.7109375" style="1" customWidth="1"/>
    <col min="1026" max="1026" width="39.140625" style="1" customWidth="1"/>
    <col min="1027" max="1027" width="10.42578125" style="1" customWidth="1"/>
    <col min="1028" max="1028" width="11.42578125" style="1" customWidth="1"/>
    <col min="1029" max="1029" width="25.28515625" style="1" customWidth="1"/>
    <col min="1030" max="1030" width="23.5703125" style="1" customWidth="1"/>
    <col min="1031" max="1032" width="17.5703125" style="1"/>
    <col min="1033" max="1033" width="17" style="1" customWidth="1"/>
    <col min="1034" max="1034" width="23.85546875" style="1" customWidth="1"/>
    <col min="1035" max="1280" width="17.5703125" style="1"/>
    <col min="1281" max="1281" width="17.7109375" style="1" customWidth="1"/>
    <col min="1282" max="1282" width="39.140625" style="1" customWidth="1"/>
    <col min="1283" max="1283" width="10.42578125" style="1" customWidth="1"/>
    <col min="1284" max="1284" width="11.42578125" style="1" customWidth="1"/>
    <col min="1285" max="1285" width="25.28515625" style="1" customWidth="1"/>
    <col min="1286" max="1286" width="23.5703125" style="1" customWidth="1"/>
    <col min="1287" max="1288" width="17.5703125" style="1"/>
    <col min="1289" max="1289" width="17" style="1" customWidth="1"/>
    <col min="1290" max="1290" width="23.85546875" style="1" customWidth="1"/>
    <col min="1291" max="1536" width="17.5703125" style="1"/>
    <col min="1537" max="1537" width="17.7109375" style="1" customWidth="1"/>
    <col min="1538" max="1538" width="39.140625" style="1" customWidth="1"/>
    <col min="1539" max="1539" width="10.42578125" style="1" customWidth="1"/>
    <col min="1540" max="1540" width="11.42578125" style="1" customWidth="1"/>
    <col min="1541" max="1541" width="25.28515625" style="1" customWidth="1"/>
    <col min="1542" max="1542" width="23.5703125" style="1" customWidth="1"/>
    <col min="1543" max="1544" width="17.5703125" style="1"/>
    <col min="1545" max="1545" width="17" style="1" customWidth="1"/>
    <col min="1546" max="1546" width="23.85546875" style="1" customWidth="1"/>
    <col min="1547" max="1792" width="17.5703125" style="1"/>
    <col min="1793" max="1793" width="17.7109375" style="1" customWidth="1"/>
    <col min="1794" max="1794" width="39.140625" style="1" customWidth="1"/>
    <col min="1795" max="1795" width="10.42578125" style="1" customWidth="1"/>
    <col min="1796" max="1796" width="11.42578125" style="1" customWidth="1"/>
    <col min="1797" max="1797" width="25.28515625" style="1" customWidth="1"/>
    <col min="1798" max="1798" width="23.5703125" style="1" customWidth="1"/>
    <col min="1799" max="1800" width="17.5703125" style="1"/>
    <col min="1801" max="1801" width="17" style="1" customWidth="1"/>
    <col min="1802" max="1802" width="23.85546875" style="1" customWidth="1"/>
    <col min="1803" max="2048" width="17.5703125" style="1"/>
    <col min="2049" max="2049" width="17.7109375" style="1" customWidth="1"/>
    <col min="2050" max="2050" width="39.140625" style="1" customWidth="1"/>
    <col min="2051" max="2051" width="10.42578125" style="1" customWidth="1"/>
    <col min="2052" max="2052" width="11.42578125" style="1" customWidth="1"/>
    <col min="2053" max="2053" width="25.28515625" style="1" customWidth="1"/>
    <col min="2054" max="2054" width="23.5703125" style="1" customWidth="1"/>
    <col min="2055" max="2056" width="17.5703125" style="1"/>
    <col min="2057" max="2057" width="17" style="1" customWidth="1"/>
    <col min="2058" max="2058" width="23.85546875" style="1" customWidth="1"/>
    <col min="2059" max="2304" width="17.5703125" style="1"/>
    <col min="2305" max="2305" width="17.7109375" style="1" customWidth="1"/>
    <col min="2306" max="2306" width="39.140625" style="1" customWidth="1"/>
    <col min="2307" max="2307" width="10.42578125" style="1" customWidth="1"/>
    <col min="2308" max="2308" width="11.42578125" style="1" customWidth="1"/>
    <col min="2309" max="2309" width="25.28515625" style="1" customWidth="1"/>
    <col min="2310" max="2310" width="23.5703125" style="1" customWidth="1"/>
    <col min="2311" max="2312" width="17.5703125" style="1"/>
    <col min="2313" max="2313" width="17" style="1" customWidth="1"/>
    <col min="2314" max="2314" width="23.85546875" style="1" customWidth="1"/>
    <col min="2315" max="2560" width="17.5703125" style="1"/>
    <col min="2561" max="2561" width="17.7109375" style="1" customWidth="1"/>
    <col min="2562" max="2562" width="39.140625" style="1" customWidth="1"/>
    <col min="2563" max="2563" width="10.42578125" style="1" customWidth="1"/>
    <col min="2564" max="2564" width="11.42578125" style="1" customWidth="1"/>
    <col min="2565" max="2565" width="25.28515625" style="1" customWidth="1"/>
    <col min="2566" max="2566" width="23.5703125" style="1" customWidth="1"/>
    <col min="2567" max="2568" width="17.5703125" style="1"/>
    <col min="2569" max="2569" width="17" style="1" customWidth="1"/>
    <col min="2570" max="2570" width="23.85546875" style="1" customWidth="1"/>
    <col min="2571" max="2816" width="17.5703125" style="1"/>
    <col min="2817" max="2817" width="17.7109375" style="1" customWidth="1"/>
    <col min="2818" max="2818" width="39.140625" style="1" customWidth="1"/>
    <col min="2819" max="2819" width="10.42578125" style="1" customWidth="1"/>
    <col min="2820" max="2820" width="11.42578125" style="1" customWidth="1"/>
    <col min="2821" max="2821" width="25.28515625" style="1" customWidth="1"/>
    <col min="2822" max="2822" width="23.5703125" style="1" customWidth="1"/>
    <col min="2823" max="2824" width="17.5703125" style="1"/>
    <col min="2825" max="2825" width="17" style="1" customWidth="1"/>
    <col min="2826" max="2826" width="23.85546875" style="1" customWidth="1"/>
    <col min="2827" max="3072" width="17.5703125" style="1"/>
    <col min="3073" max="3073" width="17.7109375" style="1" customWidth="1"/>
    <col min="3074" max="3074" width="39.140625" style="1" customWidth="1"/>
    <col min="3075" max="3075" width="10.42578125" style="1" customWidth="1"/>
    <col min="3076" max="3076" width="11.42578125" style="1" customWidth="1"/>
    <col min="3077" max="3077" width="25.28515625" style="1" customWidth="1"/>
    <col min="3078" max="3078" width="23.5703125" style="1" customWidth="1"/>
    <col min="3079" max="3080" width="17.5703125" style="1"/>
    <col min="3081" max="3081" width="17" style="1" customWidth="1"/>
    <col min="3082" max="3082" width="23.85546875" style="1" customWidth="1"/>
    <col min="3083" max="3328" width="17.5703125" style="1"/>
    <col min="3329" max="3329" width="17.7109375" style="1" customWidth="1"/>
    <col min="3330" max="3330" width="39.140625" style="1" customWidth="1"/>
    <col min="3331" max="3331" width="10.42578125" style="1" customWidth="1"/>
    <col min="3332" max="3332" width="11.42578125" style="1" customWidth="1"/>
    <col min="3333" max="3333" width="25.28515625" style="1" customWidth="1"/>
    <col min="3334" max="3334" width="23.5703125" style="1" customWidth="1"/>
    <col min="3335" max="3336" width="17.5703125" style="1"/>
    <col min="3337" max="3337" width="17" style="1" customWidth="1"/>
    <col min="3338" max="3338" width="23.85546875" style="1" customWidth="1"/>
    <col min="3339" max="3584" width="17.5703125" style="1"/>
    <col min="3585" max="3585" width="17.7109375" style="1" customWidth="1"/>
    <col min="3586" max="3586" width="39.140625" style="1" customWidth="1"/>
    <col min="3587" max="3587" width="10.42578125" style="1" customWidth="1"/>
    <col min="3588" max="3588" width="11.42578125" style="1" customWidth="1"/>
    <col min="3589" max="3589" width="25.28515625" style="1" customWidth="1"/>
    <col min="3590" max="3590" width="23.5703125" style="1" customWidth="1"/>
    <col min="3591" max="3592" width="17.5703125" style="1"/>
    <col min="3593" max="3593" width="17" style="1" customWidth="1"/>
    <col min="3594" max="3594" width="23.85546875" style="1" customWidth="1"/>
    <col min="3595" max="3840" width="17.5703125" style="1"/>
    <col min="3841" max="3841" width="17.7109375" style="1" customWidth="1"/>
    <col min="3842" max="3842" width="39.140625" style="1" customWidth="1"/>
    <col min="3843" max="3843" width="10.42578125" style="1" customWidth="1"/>
    <col min="3844" max="3844" width="11.42578125" style="1" customWidth="1"/>
    <col min="3845" max="3845" width="25.28515625" style="1" customWidth="1"/>
    <col min="3846" max="3846" width="23.5703125" style="1" customWidth="1"/>
    <col min="3847" max="3848" width="17.5703125" style="1"/>
    <col min="3849" max="3849" width="17" style="1" customWidth="1"/>
    <col min="3850" max="3850" width="23.85546875" style="1" customWidth="1"/>
    <col min="3851" max="4096" width="17.5703125" style="1"/>
    <col min="4097" max="4097" width="17.7109375" style="1" customWidth="1"/>
    <col min="4098" max="4098" width="39.140625" style="1" customWidth="1"/>
    <col min="4099" max="4099" width="10.42578125" style="1" customWidth="1"/>
    <col min="4100" max="4100" width="11.42578125" style="1" customWidth="1"/>
    <col min="4101" max="4101" width="25.28515625" style="1" customWidth="1"/>
    <col min="4102" max="4102" width="23.5703125" style="1" customWidth="1"/>
    <col min="4103" max="4104" width="17.5703125" style="1"/>
    <col min="4105" max="4105" width="17" style="1" customWidth="1"/>
    <col min="4106" max="4106" width="23.85546875" style="1" customWidth="1"/>
    <col min="4107" max="4352" width="17.5703125" style="1"/>
    <col min="4353" max="4353" width="17.7109375" style="1" customWidth="1"/>
    <col min="4354" max="4354" width="39.140625" style="1" customWidth="1"/>
    <col min="4355" max="4355" width="10.42578125" style="1" customWidth="1"/>
    <col min="4356" max="4356" width="11.42578125" style="1" customWidth="1"/>
    <col min="4357" max="4357" width="25.28515625" style="1" customWidth="1"/>
    <col min="4358" max="4358" width="23.5703125" style="1" customWidth="1"/>
    <col min="4359" max="4360" width="17.5703125" style="1"/>
    <col min="4361" max="4361" width="17" style="1" customWidth="1"/>
    <col min="4362" max="4362" width="23.85546875" style="1" customWidth="1"/>
    <col min="4363" max="4608" width="17.5703125" style="1"/>
    <col min="4609" max="4609" width="17.7109375" style="1" customWidth="1"/>
    <col min="4610" max="4610" width="39.140625" style="1" customWidth="1"/>
    <col min="4611" max="4611" width="10.42578125" style="1" customWidth="1"/>
    <col min="4612" max="4612" width="11.42578125" style="1" customWidth="1"/>
    <col min="4613" max="4613" width="25.28515625" style="1" customWidth="1"/>
    <col min="4614" max="4614" width="23.5703125" style="1" customWidth="1"/>
    <col min="4615" max="4616" width="17.5703125" style="1"/>
    <col min="4617" max="4617" width="17" style="1" customWidth="1"/>
    <col min="4618" max="4618" width="23.85546875" style="1" customWidth="1"/>
    <col min="4619" max="4864" width="17.5703125" style="1"/>
    <col min="4865" max="4865" width="17.7109375" style="1" customWidth="1"/>
    <col min="4866" max="4866" width="39.140625" style="1" customWidth="1"/>
    <col min="4867" max="4867" width="10.42578125" style="1" customWidth="1"/>
    <col min="4868" max="4868" width="11.42578125" style="1" customWidth="1"/>
    <col min="4869" max="4869" width="25.28515625" style="1" customWidth="1"/>
    <col min="4870" max="4870" width="23.5703125" style="1" customWidth="1"/>
    <col min="4871" max="4872" width="17.5703125" style="1"/>
    <col min="4873" max="4873" width="17" style="1" customWidth="1"/>
    <col min="4874" max="4874" width="23.85546875" style="1" customWidth="1"/>
    <col min="4875" max="5120" width="17.5703125" style="1"/>
    <col min="5121" max="5121" width="17.7109375" style="1" customWidth="1"/>
    <col min="5122" max="5122" width="39.140625" style="1" customWidth="1"/>
    <col min="5123" max="5123" width="10.42578125" style="1" customWidth="1"/>
    <col min="5124" max="5124" width="11.42578125" style="1" customWidth="1"/>
    <col min="5125" max="5125" width="25.28515625" style="1" customWidth="1"/>
    <col min="5126" max="5126" width="23.5703125" style="1" customWidth="1"/>
    <col min="5127" max="5128" width="17.5703125" style="1"/>
    <col min="5129" max="5129" width="17" style="1" customWidth="1"/>
    <col min="5130" max="5130" width="23.85546875" style="1" customWidth="1"/>
    <col min="5131" max="5376" width="17.5703125" style="1"/>
    <col min="5377" max="5377" width="17.7109375" style="1" customWidth="1"/>
    <col min="5378" max="5378" width="39.140625" style="1" customWidth="1"/>
    <col min="5379" max="5379" width="10.42578125" style="1" customWidth="1"/>
    <col min="5380" max="5380" width="11.42578125" style="1" customWidth="1"/>
    <col min="5381" max="5381" width="25.28515625" style="1" customWidth="1"/>
    <col min="5382" max="5382" width="23.5703125" style="1" customWidth="1"/>
    <col min="5383" max="5384" width="17.5703125" style="1"/>
    <col min="5385" max="5385" width="17" style="1" customWidth="1"/>
    <col min="5386" max="5386" width="23.85546875" style="1" customWidth="1"/>
    <col min="5387" max="5632" width="17.5703125" style="1"/>
    <col min="5633" max="5633" width="17.7109375" style="1" customWidth="1"/>
    <col min="5634" max="5634" width="39.140625" style="1" customWidth="1"/>
    <col min="5635" max="5635" width="10.42578125" style="1" customWidth="1"/>
    <col min="5636" max="5636" width="11.42578125" style="1" customWidth="1"/>
    <col min="5637" max="5637" width="25.28515625" style="1" customWidth="1"/>
    <col min="5638" max="5638" width="23.5703125" style="1" customWidth="1"/>
    <col min="5639" max="5640" width="17.5703125" style="1"/>
    <col min="5641" max="5641" width="17" style="1" customWidth="1"/>
    <col min="5642" max="5642" width="23.85546875" style="1" customWidth="1"/>
    <col min="5643" max="5888" width="17.5703125" style="1"/>
    <col min="5889" max="5889" width="17.7109375" style="1" customWidth="1"/>
    <col min="5890" max="5890" width="39.140625" style="1" customWidth="1"/>
    <col min="5891" max="5891" width="10.42578125" style="1" customWidth="1"/>
    <col min="5892" max="5892" width="11.42578125" style="1" customWidth="1"/>
    <col min="5893" max="5893" width="25.28515625" style="1" customWidth="1"/>
    <col min="5894" max="5894" width="23.5703125" style="1" customWidth="1"/>
    <col min="5895" max="5896" width="17.5703125" style="1"/>
    <col min="5897" max="5897" width="17" style="1" customWidth="1"/>
    <col min="5898" max="5898" width="23.85546875" style="1" customWidth="1"/>
    <col min="5899" max="6144" width="17.5703125" style="1"/>
    <col min="6145" max="6145" width="17.7109375" style="1" customWidth="1"/>
    <col min="6146" max="6146" width="39.140625" style="1" customWidth="1"/>
    <col min="6147" max="6147" width="10.42578125" style="1" customWidth="1"/>
    <col min="6148" max="6148" width="11.42578125" style="1" customWidth="1"/>
    <col min="6149" max="6149" width="25.28515625" style="1" customWidth="1"/>
    <col min="6150" max="6150" width="23.5703125" style="1" customWidth="1"/>
    <col min="6151" max="6152" width="17.5703125" style="1"/>
    <col min="6153" max="6153" width="17" style="1" customWidth="1"/>
    <col min="6154" max="6154" width="23.85546875" style="1" customWidth="1"/>
    <col min="6155" max="6400" width="17.5703125" style="1"/>
    <col min="6401" max="6401" width="17.7109375" style="1" customWidth="1"/>
    <col min="6402" max="6402" width="39.140625" style="1" customWidth="1"/>
    <col min="6403" max="6403" width="10.42578125" style="1" customWidth="1"/>
    <col min="6404" max="6404" width="11.42578125" style="1" customWidth="1"/>
    <col min="6405" max="6405" width="25.28515625" style="1" customWidth="1"/>
    <col min="6406" max="6406" width="23.5703125" style="1" customWidth="1"/>
    <col min="6407" max="6408" width="17.5703125" style="1"/>
    <col min="6409" max="6409" width="17" style="1" customWidth="1"/>
    <col min="6410" max="6410" width="23.85546875" style="1" customWidth="1"/>
    <col min="6411" max="6656" width="17.5703125" style="1"/>
    <col min="6657" max="6657" width="17.7109375" style="1" customWidth="1"/>
    <col min="6658" max="6658" width="39.140625" style="1" customWidth="1"/>
    <col min="6659" max="6659" width="10.42578125" style="1" customWidth="1"/>
    <col min="6660" max="6660" width="11.42578125" style="1" customWidth="1"/>
    <col min="6661" max="6661" width="25.28515625" style="1" customWidth="1"/>
    <col min="6662" max="6662" width="23.5703125" style="1" customWidth="1"/>
    <col min="6663" max="6664" width="17.5703125" style="1"/>
    <col min="6665" max="6665" width="17" style="1" customWidth="1"/>
    <col min="6666" max="6666" width="23.85546875" style="1" customWidth="1"/>
    <col min="6667" max="6912" width="17.5703125" style="1"/>
    <col min="6913" max="6913" width="17.7109375" style="1" customWidth="1"/>
    <col min="6914" max="6914" width="39.140625" style="1" customWidth="1"/>
    <col min="6915" max="6915" width="10.42578125" style="1" customWidth="1"/>
    <col min="6916" max="6916" width="11.42578125" style="1" customWidth="1"/>
    <col min="6917" max="6917" width="25.28515625" style="1" customWidth="1"/>
    <col min="6918" max="6918" width="23.5703125" style="1" customWidth="1"/>
    <col min="6919" max="6920" width="17.5703125" style="1"/>
    <col min="6921" max="6921" width="17" style="1" customWidth="1"/>
    <col min="6922" max="6922" width="23.85546875" style="1" customWidth="1"/>
    <col min="6923" max="7168" width="17.5703125" style="1"/>
    <col min="7169" max="7169" width="17.7109375" style="1" customWidth="1"/>
    <col min="7170" max="7170" width="39.140625" style="1" customWidth="1"/>
    <col min="7171" max="7171" width="10.42578125" style="1" customWidth="1"/>
    <col min="7172" max="7172" width="11.42578125" style="1" customWidth="1"/>
    <col min="7173" max="7173" width="25.28515625" style="1" customWidth="1"/>
    <col min="7174" max="7174" width="23.5703125" style="1" customWidth="1"/>
    <col min="7175" max="7176" width="17.5703125" style="1"/>
    <col min="7177" max="7177" width="17" style="1" customWidth="1"/>
    <col min="7178" max="7178" width="23.85546875" style="1" customWidth="1"/>
    <col min="7179" max="7424" width="17.5703125" style="1"/>
    <col min="7425" max="7425" width="17.7109375" style="1" customWidth="1"/>
    <col min="7426" max="7426" width="39.140625" style="1" customWidth="1"/>
    <col min="7427" max="7427" width="10.42578125" style="1" customWidth="1"/>
    <col min="7428" max="7428" width="11.42578125" style="1" customWidth="1"/>
    <col min="7429" max="7429" width="25.28515625" style="1" customWidth="1"/>
    <col min="7430" max="7430" width="23.5703125" style="1" customWidth="1"/>
    <col min="7431" max="7432" width="17.5703125" style="1"/>
    <col min="7433" max="7433" width="17" style="1" customWidth="1"/>
    <col min="7434" max="7434" width="23.85546875" style="1" customWidth="1"/>
    <col min="7435" max="7680" width="17.5703125" style="1"/>
    <col min="7681" max="7681" width="17.7109375" style="1" customWidth="1"/>
    <col min="7682" max="7682" width="39.140625" style="1" customWidth="1"/>
    <col min="7683" max="7683" width="10.42578125" style="1" customWidth="1"/>
    <col min="7684" max="7684" width="11.42578125" style="1" customWidth="1"/>
    <col min="7685" max="7685" width="25.28515625" style="1" customWidth="1"/>
    <col min="7686" max="7686" width="23.5703125" style="1" customWidth="1"/>
    <col min="7687" max="7688" width="17.5703125" style="1"/>
    <col min="7689" max="7689" width="17" style="1" customWidth="1"/>
    <col min="7690" max="7690" width="23.85546875" style="1" customWidth="1"/>
    <col min="7691" max="7936" width="17.5703125" style="1"/>
    <col min="7937" max="7937" width="17.7109375" style="1" customWidth="1"/>
    <col min="7938" max="7938" width="39.140625" style="1" customWidth="1"/>
    <col min="7939" max="7939" width="10.42578125" style="1" customWidth="1"/>
    <col min="7940" max="7940" width="11.42578125" style="1" customWidth="1"/>
    <col min="7941" max="7941" width="25.28515625" style="1" customWidth="1"/>
    <col min="7942" max="7942" width="23.5703125" style="1" customWidth="1"/>
    <col min="7943" max="7944" width="17.5703125" style="1"/>
    <col min="7945" max="7945" width="17" style="1" customWidth="1"/>
    <col min="7946" max="7946" width="23.85546875" style="1" customWidth="1"/>
    <col min="7947" max="8192" width="17.5703125" style="1"/>
    <col min="8193" max="8193" width="17.7109375" style="1" customWidth="1"/>
    <col min="8194" max="8194" width="39.140625" style="1" customWidth="1"/>
    <col min="8195" max="8195" width="10.42578125" style="1" customWidth="1"/>
    <col min="8196" max="8196" width="11.42578125" style="1" customWidth="1"/>
    <col min="8197" max="8197" width="25.28515625" style="1" customWidth="1"/>
    <col min="8198" max="8198" width="23.5703125" style="1" customWidth="1"/>
    <col min="8199" max="8200" width="17.5703125" style="1"/>
    <col min="8201" max="8201" width="17" style="1" customWidth="1"/>
    <col min="8202" max="8202" width="23.85546875" style="1" customWidth="1"/>
    <col min="8203" max="8448" width="17.5703125" style="1"/>
    <col min="8449" max="8449" width="17.7109375" style="1" customWidth="1"/>
    <col min="8450" max="8450" width="39.140625" style="1" customWidth="1"/>
    <col min="8451" max="8451" width="10.42578125" style="1" customWidth="1"/>
    <col min="8452" max="8452" width="11.42578125" style="1" customWidth="1"/>
    <col min="8453" max="8453" width="25.28515625" style="1" customWidth="1"/>
    <col min="8454" max="8454" width="23.5703125" style="1" customWidth="1"/>
    <col min="8455" max="8456" width="17.5703125" style="1"/>
    <col min="8457" max="8457" width="17" style="1" customWidth="1"/>
    <col min="8458" max="8458" width="23.85546875" style="1" customWidth="1"/>
    <col min="8459" max="8704" width="17.5703125" style="1"/>
    <col min="8705" max="8705" width="17.7109375" style="1" customWidth="1"/>
    <col min="8706" max="8706" width="39.140625" style="1" customWidth="1"/>
    <col min="8707" max="8707" width="10.42578125" style="1" customWidth="1"/>
    <col min="8708" max="8708" width="11.42578125" style="1" customWidth="1"/>
    <col min="8709" max="8709" width="25.28515625" style="1" customWidth="1"/>
    <col min="8710" max="8710" width="23.5703125" style="1" customWidth="1"/>
    <col min="8711" max="8712" width="17.5703125" style="1"/>
    <col min="8713" max="8713" width="17" style="1" customWidth="1"/>
    <col min="8714" max="8714" width="23.85546875" style="1" customWidth="1"/>
    <col min="8715" max="8960" width="17.5703125" style="1"/>
    <col min="8961" max="8961" width="17.7109375" style="1" customWidth="1"/>
    <col min="8962" max="8962" width="39.140625" style="1" customWidth="1"/>
    <col min="8963" max="8963" width="10.42578125" style="1" customWidth="1"/>
    <col min="8964" max="8964" width="11.42578125" style="1" customWidth="1"/>
    <col min="8965" max="8965" width="25.28515625" style="1" customWidth="1"/>
    <col min="8966" max="8966" width="23.5703125" style="1" customWidth="1"/>
    <col min="8967" max="8968" width="17.5703125" style="1"/>
    <col min="8969" max="8969" width="17" style="1" customWidth="1"/>
    <col min="8970" max="8970" width="23.85546875" style="1" customWidth="1"/>
    <col min="8971" max="9216" width="17.5703125" style="1"/>
    <col min="9217" max="9217" width="17.7109375" style="1" customWidth="1"/>
    <col min="9218" max="9218" width="39.140625" style="1" customWidth="1"/>
    <col min="9219" max="9219" width="10.42578125" style="1" customWidth="1"/>
    <col min="9220" max="9220" width="11.42578125" style="1" customWidth="1"/>
    <col min="9221" max="9221" width="25.28515625" style="1" customWidth="1"/>
    <col min="9222" max="9222" width="23.5703125" style="1" customWidth="1"/>
    <col min="9223" max="9224" width="17.5703125" style="1"/>
    <col min="9225" max="9225" width="17" style="1" customWidth="1"/>
    <col min="9226" max="9226" width="23.85546875" style="1" customWidth="1"/>
    <col min="9227" max="9472" width="17.5703125" style="1"/>
    <col min="9473" max="9473" width="17.7109375" style="1" customWidth="1"/>
    <col min="9474" max="9474" width="39.140625" style="1" customWidth="1"/>
    <col min="9475" max="9475" width="10.42578125" style="1" customWidth="1"/>
    <col min="9476" max="9476" width="11.42578125" style="1" customWidth="1"/>
    <col min="9477" max="9477" width="25.28515625" style="1" customWidth="1"/>
    <col min="9478" max="9478" width="23.5703125" style="1" customWidth="1"/>
    <col min="9479" max="9480" width="17.5703125" style="1"/>
    <col min="9481" max="9481" width="17" style="1" customWidth="1"/>
    <col min="9482" max="9482" width="23.85546875" style="1" customWidth="1"/>
    <col min="9483" max="9728" width="17.5703125" style="1"/>
    <col min="9729" max="9729" width="17.7109375" style="1" customWidth="1"/>
    <col min="9730" max="9730" width="39.140625" style="1" customWidth="1"/>
    <col min="9731" max="9731" width="10.42578125" style="1" customWidth="1"/>
    <col min="9732" max="9732" width="11.42578125" style="1" customWidth="1"/>
    <col min="9733" max="9733" width="25.28515625" style="1" customWidth="1"/>
    <col min="9734" max="9734" width="23.5703125" style="1" customWidth="1"/>
    <col min="9735" max="9736" width="17.5703125" style="1"/>
    <col min="9737" max="9737" width="17" style="1" customWidth="1"/>
    <col min="9738" max="9738" width="23.85546875" style="1" customWidth="1"/>
    <col min="9739" max="9984" width="17.5703125" style="1"/>
    <col min="9985" max="9985" width="17.7109375" style="1" customWidth="1"/>
    <col min="9986" max="9986" width="39.140625" style="1" customWidth="1"/>
    <col min="9987" max="9987" width="10.42578125" style="1" customWidth="1"/>
    <col min="9988" max="9988" width="11.42578125" style="1" customWidth="1"/>
    <col min="9989" max="9989" width="25.28515625" style="1" customWidth="1"/>
    <col min="9990" max="9990" width="23.5703125" style="1" customWidth="1"/>
    <col min="9991" max="9992" width="17.5703125" style="1"/>
    <col min="9993" max="9993" width="17" style="1" customWidth="1"/>
    <col min="9994" max="9994" width="23.85546875" style="1" customWidth="1"/>
    <col min="9995" max="10240" width="17.5703125" style="1"/>
    <col min="10241" max="10241" width="17.7109375" style="1" customWidth="1"/>
    <col min="10242" max="10242" width="39.140625" style="1" customWidth="1"/>
    <col min="10243" max="10243" width="10.42578125" style="1" customWidth="1"/>
    <col min="10244" max="10244" width="11.42578125" style="1" customWidth="1"/>
    <col min="10245" max="10245" width="25.28515625" style="1" customWidth="1"/>
    <col min="10246" max="10246" width="23.5703125" style="1" customWidth="1"/>
    <col min="10247" max="10248" width="17.5703125" style="1"/>
    <col min="10249" max="10249" width="17" style="1" customWidth="1"/>
    <col min="10250" max="10250" width="23.85546875" style="1" customWidth="1"/>
    <col min="10251" max="10496" width="17.5703125" style="1"/>
    <col min="10497" max="10497" width="17.7109375" style="1" customWidth="1"/>
    <col min="10498" max="10498" width="39.140625" style="1" customWidth="1"/>
    <col min="10499" max="10499" width="10.42578125" style="1" customWidth="1"/>
    <col min="10500" max="10500" width="11.42578125" style="1" customWidth="1"/>
    <col min="10501" max="10501" width="25.28515625" style="1" customWidth="1"/>
    <col min="10502" max="10502" width="23.5703125" style="1" customWidth="1"/>
    <col min="10503" max="10504" width="17.5703125" style="1"/>
    <col min="10505" max="10505" width="17" style="1" customWidth="1"/>
    <col min="10506" max="10506" width="23.85546875" style="1" customWidth="1"/>
    <col min="10507" max="10752" width="17.5703125" style="1"/>
    <col min="10753" max="10753" width="17.7109375" style="1" customWidth="1"/>
    <col min="10754" max="10754" width="39.140625" style="1" customWidth="1"/>
    <col min="10755" max="10755" width="10.42578125" style="1" customWidth="1"/>
    <col min="10756" max="10756" width="11.42578125" style="1" customWidth="1"/>
    <col min="10757" max="10757" width="25.28515625" style="1" customWidth="1"/>
    <col min="10758" max="10758" width="23.5703125" style="1" customWidth="1"/>
    <col min="10759" max="10760" width="17.5703125" style="1"/>
    <col min="10761" max="10761" width="17" style="1" customWidth="1"/>
    <col min="10762" max="10762" width="23.85546875" style="1" customWidth="1"/>
    <col min="10763" max="11008" width="17.5703125" style="1"/>
    <col min="11009" max="11009" width="17.7109375" style="1" customWidth="1"/>
    <col min="11010" max="11010" width="39.140625" style="1" customWidth="1"/>
    <col min="11011" max="11011" width="10.42578125" style="1" customWidth="1"/>
    <col min="11012" max="11012" width="11.42578125" style="1" customWidth="1"/>
    <col min="11013" max="11013" width="25.28515625" style="1" customWidth="1"/>
    <col min="11014" max="11014" width="23.5703125" style="1" customWidth="1"/>
    <col min="11015" max="11016" width="17.5703125" style="1"/>
    <col min="11017" max="11017" width="17" style="1" customWidth="1"/>
    <col min="11018" max="11018" width="23.85546875" style="1" customWidth="1"/>
    <col min="11019" max="11264" width="17.5703125" style="1"/>
    <col min="11265" max="11265" width="17.7109375" style="1" customWidth="1"/>
    <col min="11266" max="11266" width="39.140625" style="1" customWidth="1"/>
    <col min="11267" max="11267" width="10.42578125" style="1" customWidth="1"/>
    <col min="11268" max="11268" width="11.42578125" style="1" customWidth="1"/>
    <col min="11269" max="11269" width="25.28515625" style="1" customWidth="1"/>
    <col min="11270" max="11270" width="23.5703125" style="1" customWidth="1"/>
    <col min="11271" max="11272" width="17.5703125" style="1"/>
    <col min="11273" max="11273" width="17" style="1" customWidth="1"/>
    <col min="11274" max="11274" width="23.85546875" style="1" customWidth="1"/>
    <col min="11275" max="11520" width="17.5703125" style="1"/>
    <col min="11521" max="11521" width="17.7109375" style="1" customWidth="1"/>
    <col min="11522" max="11522" width="39.140625" style="1" customWidth="1"/>
    <col min="11523" max="11523" width="10.42578125" style="1" customWidth="1"/>
    <col min="11524" max="11524" width="11.42578125" style="1" customWidth="1"/>
    <col min="11525" max="11525" width="25.28515625" style="1" customWidth="1"/>
    <col min="11526" max="11526" width="23.5703125" style="1" customWidth="1"/>
    <col min="11527" max="11528" width="17.5703125" style="1"/>
    <col min="11529" max="11529" width="17" style="1" customWidth="1"/>
    <col min="11530" max="11530" width="23.85546875" style="1" customWidth="1"/>
    <col min="11531" max="11776" width="17.5703125" style="1"/>
    <col min="11777" max="11777" width="17.7109375" style="1" customWidth="1"/>
    <col min="11778" max="11778" width="39.140625" style="1" customWidth="1"/>
    <col min="11779" max="11779" width="10.42578125" style="1" customWidth="1"/>
    <col min="11780" max="11780" width="11.42578125" style="1" customWidth="1"/>
    <col min="11781" max="11781" width="25.28515625" style="1" customWidth="1"/>
    <col min="11782" max="11782" width="23.5703125" style="1" customWidth="1"/>
    <col min="11783" max="11784" width="17.5703125" style="1"/>
    <col min="11785" max="11785" width="17" style="1" customWidth="1"/>
    <col min="11786" max="11786" width="23.85546875" style="1" customWidth="1"/>
    <col min="11787" max="12032" width="17.5703125" style="1"/>
    <col min="12033" max="12033" width="17.7109375" style="1" customWidth="1"/>
    <col min="12034" max="12034" width="39.140625" style="1" customWidth="1"/>
    <col min="12035" max="12035" width="10.42578125" style="1" customWidth="1"/>
    <col min="12036" max="12036" width="11.42578125" style="1" customWidth="1"/>
    <col min="12037" max="12037" width="25.28515625" style="1" customWidth="1"/>
    <col min="12038" max="12038" width="23.5703125" style="1" customWidth="1"/>
    <col min="12039" max="12040" width="17.5703125" style="1"/>
    <col min="12041" max="12041" width="17" style="1" customWidth="1"/>
    <col min="12042" max="12042" width="23.85546875" style="1" customWidth="1"/>
    <col min="12043" max="12288" width="17.5703125" style="1"/>
    <col min="12289" max="12289" width="17.7109375" style="1" customWidth="1"/>
    <col min="12290" max="12290" width="39.140625" style="1" customWidth="1"/>
    <col min="12291" max="12291" width="10.42578125" style="1" customWidth="1"/>
    <col min="12292" max="12292" width="11.42578125" style="1" customWidth="1"/>
    <col min="12293" max="12293" width="25.28515625" style="1" customWidth="1"/>
    <col min="12294" max="12294" width="23.5703125" style="1" customWidth="1"/>
    <col min="12295" max="12296" width="17.5703125" style="1"/>
    <col min="12297" max="12297" width="17" style="1" customWidth="1"/>
    <col min="12298" max="12298" width="23.85546875" style="1" customWidth="1"/>
    <col min="12299" max="12544" width="17.5703125" style="1"/>
    <col min="12545" max="12545" width="17.7109375" style="1" customWidth="1"/>
    <col min="12546" max="12546" width="39.140625" style="1" customWidth="1"/>
    <col min="12547" max="12547" width="10.42578125" style="1" customWidth="1"/>
    <col min="12548" max="12548" width="11.42578125" style="1" customWidth="1"/>
    <col min="12549" max="12549" width="25.28515625" style="1" customWidth="1"/>
    <col min="12550" max="12550" width="23.5703125" style="1" customWidth="1"/>
    <col min="12551" max="12552" width="17.5703125" style="1"/>
    <col min="12553" max="12553" width="17" style="1" customWidth="1"/>
    <col min="12554" max="12554" width="23.85546875" style="1" customWidth="1"/>
    <col min="12555" max="12800" width="17.5703125" style="1"/>
    <col min="12801" max="12801" width="17.7109375" style="1" customWidth="1"/>
    <col min="12802" max="12802" width="39.140625" style="1" customWidth="1"/>
    <col min="12803" max="12803" width="10.42578125" style="1" customWidth="1"/>
    <col min="12804" max="12804" width="11.42578125" style="1" customWidth="1"/>
    <col min="12805" max="12805" width="25.28515625" style="1" customWidth="1"/>
    <col min="12806" max="12806" width="23.5703125" style="1" customWidth="1"/>
    <col min="12807" max="12808" width="17.5703125" style="1"/>
    <col min="12809" max="12809" width="17" style="1" customWidth="1"/>
    <col min="12810" max="12810" width="23.85546875" style="1" customWidth="1"/>
    <col min="12811" max="13056" width="17.5703125" style="1"/>
    <col min="13057" max="13057" width="17.7109375" style="1" customWidth="1"/>
    <col min="13058" max="13058" width="39.140625" style="1" customWidth="1"/>
    <col min="13059" max="13059" width="10.42578125" style="1" customWidth="1"/>
    <col min="13060" max="13060" width="11.42578125" style="1" customWidth="1"/>
    <col min="13061" max="13061" width="25.28515625" style="1" customWidth="1"/>
    <col min="13062" max="13062" width="23.5703125" style="1" customWidth="1"/>
    <col min="13063" max="13064" width="17.5703125" style="1"/>
    <col min="13065" max="13065" width="17" style="1" customWidth="1"/>
    <col min="13066" max="13066" width="23.85546875" style="1" customWidth="1"/>
    <col min="13067" max="13312" width="17.5703125" style="1"/>
    <col min="13313" max="13313" width="17.7109375" style="1" customWidth="1"/>
    <col min="13314" max="13314" width="39.140625" style="1" customWidth="1"/>
    <col min="13315" max="13315" width="10.42578125" style="1" customWidth="1"/>
    <col min="13316" max="13316" width="11.42578125" style="1" customWidth="1"/>
    <col min="13317" max="13317" width="25.28515625" style="1" customWidth="1"/>
    <col min="13318" max="13318" width="23.5703125" style="1" customWidth="1"/>
    <col min="13319" max="13320" width="17.5703125" style="1"/>
    <col min="13321" max="13321" width="17" style="1" customWidth="1"/>
    <col min="13322" max="13322" width="23.85546875" style="1" customWidth="1"/>
    <col min="13323" max="13568" width="17.5703125" style="1"/>
    <col min="13569" max="13569" width="17.7109375" style="1" customWidth="1"/>
    <col min="13570" max="13570" width="39.140625" style="1" customWidth="1"/>
    <col min="13571" max="13571" width="10.42578125" style="1" customWidth="1"/>
    <col min="13572" max="13572" width="11.42578125" style="1" customWidth="1"/>
    <col min="13573" max="13573" width="25.28515625" style="1" customWidth="1"/>
    <col min="13574" max="13574" width="23.5703125" style="1" customWidth="1"/>
    <col min="13575" max="13576" width="17.5703125" style="1"/>
    <col min="13577" max="13577" width="17" style="1" customWidth="1"/>
    <col min="13578" max="13578" width="23.85546875" style="1" customWidth="1"/>
    <col min="13579" max="13824" width="17.5703125" style="1"/>
    <col min="13825" max="13825" width="17.7109375" style="1" customWidth="1"/>
    <col min="13826" max="13826" width="39.140625" style="1" customWidth="1"/>
    <col min="13827" max="13827" width="10.42578125" style="1" customWidth="1"/>
    <col min="13828" max="13828" width="11.42578125" style="1" customWidth="1"/>
    <col min="13829" max="13829" width="25.28515625" style="1" customWidth="1"/>
    <col min="13830" max="13830" width="23.5703125" style="1" customWidth="1"/>
    <col min="13831" max="13832" width="17.5703125" style="1"/>
    <col min="13833" max="13833" width="17" style="1" customWidth="1"/>
    <col min="13834" max="13834" width="23.85546875" style="1" customWidth="1"/>
    <col min="13835" max="14080" width="17.5703125" style="1"/>
    <col min="14081" max="14081" width="17.7109375" style="1" customWidth="1"/>
    <col min="14082" max="14082" width="39.140625" style="1" customWidth="1"/>
    <col min="14083" max="14083" width="10.42578125" style="1" customWidth="1"/>
    <col min="14084" max="14084" width="11.42578125" style="1" customWidth="1"/>
    <col min="14085" max="14085" width="25.28515625" style="1" customWidth="1"/>
    <col min="14086" max="14086" width="23.5703125" style="1" customWidth="1"/>
    <col min="14087" max="14088" width="17.5703125" style="1"/>
    <col min="14089" max="14089" width="17" style="1" customWidth="1"/>
    <col min="14090" max="14090" width="23.85546875" style="1" customWidth="1"/>
    <col min="14091" max="14336" width="17.5703125" style="1"/>
    <col min="14337" max="14337" width="17.7109375" style="1" customWidth="1"/>
    <col min="14338" max="14338" width="39.140625" style="1" customWidth="1"/>
    <col min="14339" max="14339" width="10.42578125" style="1" customWidth="1"/>
    <col min="14340" max="14340" width="11.42578125" style="1" customWidth="1"/>
    <col min="14341" max="14341" width="25.28515625" style="1" customWidth="1"/>
    <col min="14342" max="14342" width="23.5703125" style="1" customWidth="1"/>
    <col min="14343" max="14344" width="17.5703125" style="1"/>
    <col min="14345" max="14345" width="17" style="1" customWidth="1"/>
    <col min="14346" max="14346" width="23.85546875" style="1" customWidth="1"/>
    <col min="14347" max="14592" width="17.5703125" style="1"/>
    <col min="14593" max="14593" width="17.7109375" style="1" customWidth="1"/>
    <col min="14594" max="14594" width="39.140625" style="1" customWidth="1"/>
    <col min="14595" max="14595" width="10.42578125" style="1" customWidth="1"/>
    <col min="14596" max="14596" width="11.42578125" style="1" customWidth="1"/>
    <col min="14597" max="14597" width="25.28515625" style="1" customWidth="1"/>
    <col min="14598" max="14598" width="23.5703125" style="1" customWidth="1"/>
    <col min="14599" max="14600" width="17.5703125" style="1"/>
    <col min="14601" max="14601" width="17" style="1" customWidth="1"/>
    <col min="14602" max="14602" width="23.85546875" style="1" customWidth="1"/>
    <col min="14603" max="14848" width="17.5703125" style="1"/>
    <col min="14849" max="14849" width="17.7109375" style="1" customWidth="1"/>
    <col min="14850" max="14850" width="39.140625" style="1" customWidth="1"/>
    <col min="14851" max="14851" width="10.42578125" style="1" customWidth="1"/>
    <col min="14852" max="14852" width="11.42578125" style="1" customWidth="1"/>
    <col min="14853" max="14853" width="25.28515625" style="1" customWidth="1"/>
    <col min="14854" max="14854" width="23.5703125" style="1" customWidth="1"/>
    <col min="14855" max="14856" width="17.5703125" style="1"/>
    <col min="14857" max="14857" width="17" style="1" customWidth="1"/>
    <col min="14858" max="14858" width="23.85546875" style="1" customWidth="1"/>
    <col min="14859" max="15104" width="17.5703125" style="1"/>
    <col min="15105" max="15105" width="17.7109375" style="1" customWidth="1"/>
    <col min="15106" max="15106" width="39.140625" style="1" customWidth="1"/>
    <col min="15107" max="15107" width="10.42578125" style="1" customWidth="1"/>
    <col min="15108" max="15108" width="11.42578125" style="1" customWidth="1"/>
    <col min="15109" max="15109" width="25.28515625" style="1" customWidth="1"/>
    <col min="15110" max="15110" width="23.5703125" style="1" customWidth="1"/>
    <col min="15111" max="15112" width="17.5703125" style="1"/>
    <col min="15113" max="15113" width="17" style="1" customWidth="1"/>
    <col min="15114" max="15114" width="23.85546875" style="1" customWidth="1"/>
    <col min="15115" max="15360" width="17.5703125" style="1"/>
    <col min="15361" max="15361" width="17.7109375" style="1" customWidth="1"/>
    <col min="15362" max="15362" width="39.140625" style="1" customWidth="1"/>
    <col min="15363" max="15363" width="10.42578125" style="1" customWidth="1"/>
    <col min="15364" max="15364" width="11.42578125" style="1" customWidth="1"/>
    <col min="15365" max="15365" width="25.28515625" style="1" customWidth="1"/>
    <col min="15366" max="15366" width="23.5703125" style="1" customWidth="1"/>
    <col min="15367" max="15368" width="17.5703125" style="1"/>
    <col min="15369" max="15369" width="17" style="1" customWidth="1"/>
    <col min="15370" max="15370" width="23.85546875" style="1" customWidth="1"/>
    <col min="15371" max="15616" width="17.5703125" style="1"/>
    <col min="15617" max="15617" width="17.7109375" style="1" customWidth="1"/>
    <col min="15618" max="15618" width="39.140625" style="1" customWidth="1"/>
    <col min="15619" max="15619" width="10.42578125" style="1" customWidth="1"/>
    <col min="15620" max="15620" width="11.42578125" style="1" customWidth="1"/>
    <col min="15621" max="15621" width="25.28515625" style="1" customWidth="1"/>
    <col min="15622" max="15622" width="23.5703125" style="1" customWidth="1"/>
    <col min="15623" max="15624" width="17.5703125" style="1"/>
    <col min="15625" max="15625" width="17" style="1" customWidth="1"/>
    <col min="15626" max="15626" width="23.85546875" style="1" customWidth="1"/>
    <col min="15627" max="15872" width="17.5703125" style="1"/>
    <col min="15873" max="15873" width="17.7109375" style="1" customWidth="1"/>
    <col min="15874" max="15874" width="39.140625" style="1" customWidth="1"/>
    <col min="15875" max="15875" width="10.42578125" style="1" customWidth="1"/>
    <col min="15876" max="15876" width="11.42578125" style="1" customWidth="1"/>
    <col min="15877" max="15877" width="25.28515625" style="1" customWidth="1"/>
    <col min="15878" max="15878" width="23.5703125" style="1" customWidth="1"/>
    <col min="15879" max="15880" width="17.5703125" style="1"/>
    <col min="15881" max="15881" width="17" style="1" customWidth="1"/>
    <col min="15882" max="15882" width="23.85546875" style="1" customWidth="1"/>
    <col min="15883" max="16128" width="17.5703125" style="1"/>
    <col min="16129" max="16129" width="17.7109375" style="1" customWidth="1"/>
    <col min="16130" max="16130" width="39.140625" style="1" customWidth="1"/>
    <col min="16131" max="16131" width="10.42578125" style="1" customWidth="1"/>
    <col min="16132" max="16132" width="11.42578125" style="1" customWidth="1"/>
    <col min="16133" max="16133" width="25.28515625" style="1" customWidth="1"/>
    <col min="16134" max="16134" width="23.5703125" style="1" customWidth="1"/>
    <col min="16135" max="16136" width="17.5703125" style="1"/>
    <col min="16137" max="16137" width="17" style="1" customWidth="1"/>
    <col min="16138" max="16138" width="23.85546875" style="1" customWidth="1"/>
    <col min="16139" max="16384" width="17.5703125" style="1"/>
  </cols>
  <sheetData>
    <row r="1" spans="1:10" ht="26.2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51" t="s">
        <v>1</v>
      </c>
    </row>
    <row r="2" spans="1:10" ht="15" customHeight="1" x14ac:dyDescent="0.35">
      <c r="A2" s="32"/>
      <c r="B2" s="33"/>
      <c r="C2" s="33"/>
      <c r="D2" s="33"/>
      <c r="E2" s="33"/>
      <c r="F2" s="33"/>
      <c r="G2" s="33"/>
      <c r="H2" s="33"/>
      <c r="I2" s="34"/>
      <c r="J2" s="21" t="s">
        <v>2</v>
      </c>
    </row>
    <row r="3" spans="1:10" ht="24.95" customHeight="1" x14ac:dyDescent="0.25">
      <c r="A3" s="48" t="s">
        <v>3</v>
      </c>
      <c r="B3" s="49"/>
      <c r="C3" s="22"/>
      <c r="D3" s="22"/>
      <c r="E3" s="22"/>
      <c r="F3" s="22"/>
      <c r="G3" s="22"/>
      <c r="H3" s="22"/>
      <c r="I3" s="22"/>
      <c r="J3" s="21"/>
    </row>
    <row r="4" spans="1:10" ht="24.95" customHeight="1" x14ac:dyDescent="0.25">
      <c r="A4" s="48" t="s">
        <v>4</v>
      </c>
      <c r="B4" s="49"/>
      <c r="C4" s="22"/>
      <c r="D4" s="22"/>
      <c r="E4" s="22"/>
      <c r="F4" s="22"/>
      <c r="G4" s="22"/>
      <c r="H4" s="50" t="s">
        <v>24</v>
      </c>
      <c r="I4" s="7"/>
      <c r="J4" s="21"/>
    </row>
    <row r="5" spans="1:10" ht="15" customHeight="1" x14ac:dyDescent="0.35">
      <c r="A5" s="32"/>
      <c r="B5" s="33"/>
      <c r="C5" s="33"/>
      <c r="D5" s="33"/>
      <c r="E5" s="33"/>
      <c r="F5" s="33"/>
      <c r="G5" s="33"/>
      <c r="H5" s="33"/>
      <c r="I5" s="34"/>
      <c r="J5" s="21"/>
    </row>
    <row r="6" spans="1:10" ht="24.95" customHeight="1" x14ac:dyDescent="0.25">
      <c r="A6" s="41" t="s">
        <v>5</v>
      </c>
      <c r="B6" s="42"/>
      <c r="C6" s="43" t="s">
        <v>6</v>
      </c>
      <c r="D6" s="44"/>
      <c r="E6" s="45"/>
      <c r="F6" s="46" t="s">
        <v>7</v>
      </c>
      <c r="G6" s="46" t="s">
        <v>8</v>
      </c>
      <c r="H6" s="46" t="s">
        <v>9</v>
      </c>
      <c r="I6" s="46" t="s">
        <v>10</v>
      </c>
      <c r="J6" s="47" t="s">
        <v>11</v>
      </c>
    </row>
    <row r="7" spans="1:10" ht="24.95" customHeight="1" x14ac:dyDescent="0.25">
      <c r="A7" s="41"/>
      <c r="B7" s="42"/>
      <c r="C7" s="18"/>
      <c r="D7" s="19"/>
      <c r="E7" s="20"/>
      <c r="F7" s="17"/>
      <c r="G7" s="6"/>
      <c r="H7" s="6"/>
      <c r="I7" s="6"/>
      <c r="J7" s="9"/>
    </row>
    <row r="8" spans="1:10" ht="15" customHeight="1" x14ac:dyDescent="0.35">
      <c r="A8" s="32"/>
      <c r="B8" s="33"/>
      <c r="C8" s="33"/>
      <c r="D8" s="33"/>
      <c r="E8" s="33"/>
      <c r="F8" s="33"/>
      <c r="G8" s="33"/>
      <c r="H8" s="33"/>
      <c r="I8" s="33"/>
      <c r="J8" s="35"/>
    </row>
    <row r="9" spans="1:10" ht="30" customHeight="1" x14ac:dyDescent="0.25">
      <c r="A9" s="52" t="s">
        <v>12</v>
      </c>
      <c r="B9" s="53" t="s">
        <v>13</v>
      </c>
      <c r="C9" s="53" t="s">
        <v>8</v>
      </c>
      <c r="D9" s="53" t="s">
        <v>14</v>
      </c>
      <c r="E9" s="54" t="s">
        <v>15</v>
      </c>
      <c r="F9" s="53" t="s">
        <v>16</v>
      </c>
      <c r="G9" s="53" t="s">
        <v>17</v>
      </c>
      <c r="H9" s="55" t="s">
        <v>18</v>
      </c>
      <c r="I9" s="53" t="s">
        <v>56</v>
      </c>
      <c r="J9" s="53"/>
    </row>
    <row r="10" spans="1:10" s="2" customFormat="1" ht="30" customHeight="1" x14ac:dyDescent="0.3">
      <c r="A10" s="52"/>
      <c r="B10" s="53"/>
      <c r="C10" s="53"/>
      <c r="D10" s="53"/>
      <c r="E10" s="56"/>
      <c r="F10" s="53"/>
      <c r="G10" s="53"/>
      <c r="H10" s="55"/>
      <c r="I10" s="57" t="s">
        <v>7</v>
      </c>
      <c r="J10" s="57" t="s">
        <v>57</v>
      </c>
    </row>
    <row r="11" spans="1:10" ht="35.1" customHeight="1" x14ac:dyDescent="0.25">
      <c r="A11" s="10"/>
      <c r="B11" s="15"/>
      <c r="C11" s="13"/>
      <c r="D11" s="14"/>
      <c r="E11" s="3"/>
      <c r="F11" s="15"/>
      <c r="G11" s="4"/>
      <c r="H11" s="5"/>
      <c r="I11" s="11"/>
      <c r="J11" s="16"/>
    </row>
    <row r="12" spans="1:10" ht="35.1" customHeight="1" x14ac:dyDescent="0.25">
      <c r="A12" s="10"/>
      <c r="B12" s="15"/>
      <c r="C12" s="13"/>
      <c r="D12" s="14"/>
      <c r="E12" s="3"/>
      <c r="F12" s="15"/>
      <c r="G12" s="4"/>
      <c r="H12" s="5"/>
      <c r="I12" s="11"/>
      <c r="J12" s="16"/>
    </row>
    <row r="13" spans="1:10" ht="35.1" customHeight="1" x14ac:dyDescent="0.25">
      <c r="A13" s="10"/>
      <c r="B13" s="15"/>
      <c r="C13" s="13"/>
      <c r="D13" s="14"/>
      <c r="E13" s="3"/>
      <c r="F13" s="15"/>
      <c r="G13" s="4"/>
      <c r="H13" s="5"/>
      <c r="I13" s="11"/>
      <c r="J13" s="16"/>
    </row>
    <row r="14" spans="1:10" ht="35.1" customHeight="1" x14ac:dyDescent="0.25">
      <c r="A14" s="10"/>
      <c r="B14" s="15"/>
      <c r="C14" s="13"/>
      <c r="D14" s="14"/>
      <c r="E14" s="3"/>
      <c r="F14" s="15"/>
      <c r="G14" s="4"/>
      <c r="H14" s="5"/>
      <c r="I14" s="11"/>
      <c r="J14" s="16"/>
    </row>
    <row r="15" spans="1:10" ht="35.1" customHeight="1" x14ac:dyDescent="0.25">
      <c r="A15" s="10"/>
      <c r="B15" s="15"/>
      <c r="C15" s="13"/>
      <c r="D15" s="14"/>
      <c r="E15" s="3"/>
      <c r="F15" s="15"/>
      <c r="G15" s="4"/>
      <c r="H15" s="5"/>
      <c r="I15" s="11"/>
      <c r="J15" s="16"/>
    </row>
    <row r="16" spans="1:10" ht="35.1" customHeight="1" x14ac:dyDescent="0.25">
      <c r="A16" s="10"/>
      <c r="B16" s="15"/>
      <c r="C16" s="13"/>
      <c r="D16" s="14"/>
      <c r="E16" s="3"/>
      <c r="F16" s="15"/>
      <c r="G16" s="4"/>
      <c r="H16" s="5"/>
      <c r="I16" s="11"/>
      <c r="J16" s="16"/>
    </row>
    <row r="17" spans="1:10" ht="35.1" customHeight="1" x14ac:dyDescent="0.25">
      <c r="A17" s="10"/>
      <c r="B17" s="15"/>
      <c r="C17" s="13"/>
      <c r="D17" s="14"/>
      <c r="E17" s="3"/>
      <c r="F17" s="15"/>
      <c r="G17" s="4"/>
      <c r="H17" s="5"/>
      <c r="I17" s="11"/>
      <c r="J17" s="16"/>
    </row>
    <row r="18" spans="1:10" ht="35.1" customHeight="1" x14ac:dyDescent="0.25">
      <c r="A18" s="10"/>
      <c r="B18" s="15"/>
      <c r="C18" s="13"/>
      <c r="D18" s="14"/>
      <c r="E18" s="3"/>
      <c r="F18" s="15"/>
      <c r="G18" s="4"/>
      <c r="H18" s="5"/>
      <c r="I18" s="11"/>
      <c r="J18" s="16"/>
    </row>
    <row r="19" spans="1:10" ht="35.1" customHeight="1" x14ac:dyDescent="0.25">
      <c r="A19" s="10"/>
      <c r="B19" s="15"/>
      <c r="C19" s="13"/>
      <c r="D19" s="14"/>
      <c r="E19" s="3"/>
      <c r="F19" s="15"/>
      <c r="G19" s="4"/>
      <c r="H19" s="5"/>
      <c r="I19" s="11"/>
      <c r="J19" s="16"/>
    </row>
    <row r="20" spans="1:10" ht="35.1" customHeight="1" x14ac:dyDescent="0.25">
      <c r="A20" s="10"/>
      <c r="B20" s="15"/>
      <c r="C20" s="13"/>
      <c r="D20" s="14"/>
      <c r="E20" s="3"/>
      <c r="F20" s="15"/>
      <c r="G20" s="4"/>
      <c r="H20" s="5"/>
      <c r="I20" s="11"/>
      <c r="J20" s="16"/>
    </row>
    <row r="21" spans="1:10" ht="35.1" customHeight="1" x14ac:dyDescent="0.25">
      <c r="A21" s="10"/>
      <c r="B21" s="15"/>
      <c r="C21" s="13"/>
      <c r="D21" s="14"/>
      <c r="E21" s="3"/>
      <c r="F21" s="15"/>
      <c r="G21" s="4" t="str">
        <f t="shared" ref="G21:G28" si="0">IF(F21="APERTURA POR PRIMERA VEZ","FORMULARIO DE SOLICITUD",IF(F21="TOMO ANTERIOR COMPLETO","LIBRO LLENO, FORMULARIO DE SOLICITUD",IF(F21="REPOSICIÓN POR DETERIORO","LIBRO DETERIORADO, FORMULARIO DE SOLICITUD",IF(F21="REPOSICIÓN POR PÉRDIDA","DENUNCIA DE PÉRDIDA, FORMULARIO DE SOLICITUD",IF(F21="CAMBIO A DIGITAL","LIBRO FÍSICO A CERRAR, FORMULARIO DE SOLICITUD"," ")))))</f>
        <v xml:space="preserve"> </v>
      </c>
      <c r="H21" s="5" t="str">
        <f t="shared" ref="H21:H28" si="1">IF(F21="APERTURA POR PRIMERA VEZ","NO APLICA",IF(F21="REPOSICIÓN POR PÉRDIDA","NO CORRESPONDE",IF(F21="TOMO ANTERIOR COMPLETO","SI",IF(F21="CAMBIO A DIGITAL","SI",IF(F21="REPOSICIÓN POR DETERIORO","SI","")))))</f>
        <v/>
      </c>
      <c r="I21" s="11"/>
      <c r="J21" s="16"/>
    </row>
    <row r="22" spans="1:10" ht="35.1" customHeight="1" x14ac:dyDescent="0.25">
      <c r="A22" s="10"/>
      <c r="B22" s="15"/>
      <c r="C22" s="13"/>
      <c r="D22" s="14"/>
      <c r="E22" s="3"/>
      <c r="F22" s="15"/>
      <c r="G22" s="4" t="str">
        <f t="shared" si="0"/>
        <v xml:space="preserve"> </v>
      </c>
      <c r="H22" s="5" t="str">
        <f t="shared" ref="H22:H24" si="2">IF(F22="APERTURA POR PRIMERA VEZ","NO APLICA",IF(F22="REPOSICIÓN POR PÉRDIDA","NO CORRESPONDE",IF(F22="TOMO ANTERIOR COMPLETO","SI",IF(F22="CAMBIO A DIGITAL","SI",IF(F22="REPOSICIÓN POR DETERIORO","SI","")))))</f>
        <v/>
      </c>
      <c r="I22" s="11"/>
      <c r="J22" s="16"/>
    </row>
    <row r="23" spans="1:10" ht="35.1" customHeight="1" x14ac:dyDescent="0.25">
      <c r="A23" s="10"/>
      <c r="B23" s="15"/>
      <c r="C23" s="13"/>
      <c r="D23" s="14"/>
      <c r="E23" s="3"/>
      <c r="F23" s="15"/>
      <c r="G23" s="4" t="str">
        <f t="shared" si="0"/>
        <v xml:space="preserve"> </v>
      </c>
      <c r="H23" s="5" t="str">
        <f t="shared" si="2"/>
        <v/>
      </c>
      <c r="I23" s="11"/>
      <c r="J23" s="16"/>
    </row>
    <row r="24" spans="1:10" ht="35.1" customHeight="1" x14ac:dyDescent="0.25">
      <c r="A24" s="10"/>
      <c r="B24" s="15"/>
      <c r="C24" s="13"/>
      <c r="D24" s="14"/>
      <c r="E24" s="3"/>
      <c r="F24" s="15"/>
      <c r="G24" s="4" t="str">
        <f t="shared" si="0"/>
        <v xml:space="preserve"> </v>
      </c>
      <c r="H24" s="5" t="str">
        <f t="shared" si="2"/>
        <v/>
      </c>
      <c r="I24" s="11"/>
      <c r="J24" s="16"/>
    </row>
    <row r="25" spans="1:10" ht="35.1" customHeight="1" x14ac:dyDescent="0.25">
      <c r="A25" s="10"/>
      <c r="B25" s="15"/>
      <c r="C25" s="13"/>
      <c r="D25" s="14"/>
      <c r="E25" s="3"/>
      <c r="F25" s="15"/>
      <c r="G25" s="4" t="str">
        <f t="shared" si="0"/>
        <v xml:space="preserve"> </v>
      </c>
      <c r="H25" s="5" t="str">
        <f t="shared" ref="H25:H26" si="3">IF(F25="APERTURA POR PRIMERA VEZ","NO APLICA",IF(F25="REPOSICIÓN POR PÉRDIDA","NO CORRESPONDE",IF(F25="TOMO ANTERIOR COMPLETO","SI",IF(F25="CAMBIO A DIGITAL","SI",IF(F25="REPOSICIÓN POR DETERIORO","SI","")))))</f>
        <v/>
      </c>
      <c r="I25" s="11"/>
      <c r="J25" s="16"/>
    </row>
    <row r="26" spans="1:10" ht="35.1" customHeight="1" x14ac:dyDescent="0.25">
      <c r="A26" s="10"/>
      <c r="B26" s="15"/>
      <c r="C26" s="13"/>
      <c r="D26" s="14"/>
      <c r="E26" s="3"/>
      <c r="F26" s="15"/>
      <c r="G26" s="4" t="str">
        <f t="shared" si="0"/>
        <v xml:space="preserve"> </v>
      </c>
      <c r="H26" s="5" t="str">
        <f t="shared" si="3"/>
        <v/>
      </c>
      <c r="I26" s="11"/>
      <c r="J26" s="16"/>
    </row>
    <row r="27" spans="1:10" ht="35.1" customHeight="1" x14ac:dyDescent="0.25">
      <c r="A27" s="10"/>
      <c r="B27" s="15"/>
      <c r="C27" s="13"/>
      <c r="D27" s="14"/>
      <c r="E27" s="3"/>
      <c r="F27" s="15"/>
      <c r="G27" s="4" t="str">
        <f t="shared" si="0"/>
        <v xml:space="preserve"> </v>
      </c>
      <c r="H27" s="5" t="str">
        <f t="shared" si="1"/>
        <v/>
      </c>
      <c r="I27" s="11"/>
      <c r="J27" s="16"/>
    </row>
    <row r="28" spans="1:10" ht="35.1" customHeight="1" x14ac:dyDescent="0.25">
      <c r="A28" s="10"/>
      <c r="B28" s="15"/>
      <c r="C28" s="13"/>
      <c r="D28" s="14"/>
      <c r="E28" s="3"/>
      <c r="F28" s="15"/>
      <c r="G28" s="4" t="str">
        <f t="shared" si="0"/>
        <v xml:space="preserve"> </v>
      </c>
      <c r="H28" s="5" t="str">
        <f t="shared" si="1"/>
        <v/>
      </c>
      <c r="I28" s="11"/>
      <c r="J28" s="16"/>
    </row>
    <row r="29" spans="1:10" ht="15" customHeight="1" x14ac:dyDescent="0.35">
      <c r="A29" s="23"/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35.1" customHeight="1" x14ac:dyDescent="0.25">
      <c r="A30" s="58" t="s">
        <v>20</v>
      </c>
      <c r="B30" s="59"/>
      <c r="C30" s="38"/>
      <c r="D30" s="38"/>
      <c r="E30" s="38"/>
      <c r="F30" s="60" t="s">
        <v>21</v>
      </c>
      <c r="G30" s="12"/>
      <c r="H30" s="61" t="s">
        <v>22</v>
      </c>
      <c r="I30" s="36"/>
      <c r="J30" s="37"/>
    </row>
    <row r="31" spans="1:10" ht="15" customHeight="1" thickBot="1" x14ac:dyDescent="0.4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26.25" x14ac:dyDescent="0.25">
      <c r="A32" s="62" t="s">
        <v>0</v>
      </c>
      <c r="B32" s="63"/>
      <c r="C32" s="63"/>
      <c r="D32" s="63"/>
      <c r="E32" s="63"/>
      <c r="F32" s="63"/>
      <c r="G32" s="63"/>
      <c r="H32" s="63"/>
      <c r="I32" s="63"/>
      <c r="J32" s="64" t="s">
        <v>23</v>
      </c>
    </row>
    <row r="33" spans="1:10" ht="15" customHeight="1" x14ac:dyDescent="0.35">
      <c r="A33" s="32"/>
      <c r="B33" s="33"/>
      <c r="C33" s="33"/>
      <c r="D33" s="33"/>
      <c r="E33" s="33"/>
      <c r="F33" s="33"/>
      <c r="G33" s="33"/>
      <c r="H33" s="33"/>
      <c r="I33" s="34"/>
      <c r="J33" s="21" t="s">
        <v>2</v>
      </c>
    </row>
    <row r="34" spans="1:10" ht="24.95" customHeight="1" x14ac:dyDescent="0.25">
      <c r="A34" s="48" t="s">
        <v>3</v>
      </c>
      <c r="B34" s="49"/>
      <c r="C34" s="22"/>
      <c r="D34" s="22"/>
      <c r="E34" s="22"/>
      <c r="F34" s="22"/>
      <c r="G34" s="22"/>
      <c r="H34" s="22"/>
      <c r="I34" s="22"/>
      <c r="J34" s="21"/>
    </row>
    <row r="35" spans="1:10" ht="24.95" customHeight="1" x14ac:dyDescent="0.25">
      <c r="A35" s="48" t="s">
        <v>4</v>
      </c>
      <c r="B35" s="49"/>
      <c r="C35" s="22"/>
      <c r="D35" s="22"/>
      <c r="E35" s="22"/>
      <c r="F35" s="22"/>
      <c r="G35" s="22"/>
      <c r="H35" s="50" t="s">
        <v>24</v>
      </c>
      <c r="I35" s="7"/>
      <c r="J35" s="21"/>
    </row>
    <row r="36" spans="1:10" ht="15" customHeight="1" x14ac:dyDescent="0.35">
      <c r="A36" s="32"/>
      <c r="B36" s="33"/>
      <c r="C36" s="33"/>
      <c r="D36" s="33"/>
      <c r="E36" s="33"/>
      <c r="F36" s="33"/>
      <c r="G36" s="33"/>
      <c r="H36" s="33"/>
      <c r="I36" s="34"/>
      <c r="J36" s="21"/>
    </row>
    <row r="37" spans="1:10" ht="24.95" customHeight="1" x14ac:dyDescent="0.25">
      <c r="A37" s="41" t="s">
        <v>5</v>
      </c>
      <c r="B37" s="42"/>
      <c r="C37" s="43" t="s">
        <v>6</v>
      </c>
      <c r="D37" s="44"/>
      <c r="E37" s="45"/>
      <c r="F37" s="46" t="s">
        <v>7</v>
      </c>
      <c r="G37" s="46" t="s">
        <v>8</v>
      </c>
      <c r="H37" s="46" t="s">
        <v>9</v>
      </c>
      <c r="I37" s="46" t="s">
        <v>10</v>
      </c>
      <c r="J37" s="47" t="s">
        <v>11</v>
      </c>
    </row>
    <row r="38" spans="1:10" ht="24.95" customHeight="1" x14ac:dyDescent="0.25">
      <c r="A38" s="41"/>
      <c r="B38" s="42"/>
      <c r="C38" s="18"/>
      <c r="D38" s="19"/>
      <c r="E38" s="20"/>
      <c r="F38" s="17"/>
      <c r="G38" s="6"/>
      <c r="H38" s="6"/>
      <c r="I38" s="8"/>
      <c r="J38" s="9"/>
    </row>
    <row r="39" spans="1:10" ht="15" customHeight="1" x14ac:dyDescent="0.35">
      <c r="A39" s="32"/>
      <c r="B39" s="33"/>
      <c r="C39" s="33"/>
      <c r="D39" s="33"/>
      <c r="E39" s="33"/>
      <c r="F39" s="33"/>
      <c r="G39" s="33"/>
      <c r="H39" s="33"/>
      <c r="I39" s="33"/>
      <c r="J39" s="35"/>
    </row>
    <row r="40" spans="1:10" ht="30" customHeight="1" x14ac:dyDescent="0.25">
      <c r="A40" s="52" t="s">
        <v>12</v>
      </c>
      <c r="B40" s="53" t="s">
        <v>13</v>
      </c>
      <c r="C40" s="53" t="s">
        <v>8</v>
      </c>
      <c r="D40" s="53" t="s">
        <v>14</v>
      </c>
      <c r="E40" s="54" t="s">
        <v>15</v>
      </c>
      <c r="F40" s="53" t="s">
        <v>16</v>
      </c>
      <c r="G40" s="53" t="s">
        <v>17</v>
      </c>
      <c r="H40" s="55" t="s">
        <v>18</v>
      </c>
      <c r="I40" s="53" t="s">
        <v>56</v>
      </c>
      <c r="J40" s="53"/>
    </row>
    <row r="41" spans="1:10" s="2" customFormat="1" ht="30" customHeight="1" x14ac:dyDescent="0.3">
      <c r="A41" s="52"/>
      <c r="B41" s="53"/>
      <c r="C41" s="53"/>
      <c r="D41" s="53"/>
      <c r="E41" s="56"/>
      <c r="F41" s="53"/>
      <c r="G41" s="53"/>
      <c r="H41" s="55"/>
      <c r="I41" s="57" t="s">
        <v>7</v>
      </c>
      <c r="J41" s="57" t="s">
        <v>57</v>
      </c>
    </row>
    <row r="42" spans="1:10" ht="35.1" customHeight="1" x14ac:dyDescent="0.25">
      <c r="A42" s="10"/>
      <c r="B42" s="15"/>
      <c r="C42" s="13"/>
      <c r="D42" s="14"/>
      <c r="E42" s="3"/>
      <c r="F42" s="15"/>
      <c r="G42" s="4" t="str">
        <f t="shared" ref="G42:G59" si="4">IF(F42="APERTURA POR PRIMERA VEZ","FORMULARIO DE SOLICITUD",IF(F42="TOMO ANTERIOR COMPLETO","LIBRO LLENO, FORMULARIO DE SOLICITUD",IF(F42="REPOSICIÓN POR DETERIORO","LIBRO DETERIORADO, FORMULARIO DE SOLICITUD",IF(F42="REPOSICIÓN POR PÉRDIDA","DENUNCIA DE PÉRDIDA, FORMULARIO DE SOLICITUD",IF(F42="CAMBIO A DIGITAL","LIBRO FÍSICO A CERRAR, FORMULARIO DE SOLICITUD"," ")))))</f>
        <v xml:space="preserve"> </v>
      </c>
      <c r="H42" s="5" t="str">
        <f>IF(F42="APERTURA POR PRIMERA VEZ","NO APLICA",IF(F42="REPOSICIÓN POR PÉRDIDA","NO CORRESPONDE",IF(F42="TOMO ANTERIOR COMPLETO","SI",IF(F42="CAMBIO A DIGITAL","SI",IF(F42="REPOSICIÓN POR DETERIORO","SI","")))))</f>
        <v/>
      </c>
      <c r="I42" s="11"/>
      <c r="J42" s="16"/>
    </row>
    <row r="43" spans="1:10" ht="35.1" customHeight="1" x14ac:dyDescent="0.25">
      <c r="A43" s="10"/>
      <c r="B43" s="15"/>
      <c r="C43" s="13"/>
      <c r="D43" s="14"/>
      <c r="E43" s="3"/>
      <c r="F43" s="15"/>
      <c r="G43" s="4" t="str">
        <f t="shared" si="4"/>
        <v xml:space="preserve"> </v>
      </c>
      <c r="H43" s="5" t="str">
        <f t="shared" ref="H43:H59" si="5">IF(F43="APERTURA POR PRIMERA VEZ","NO APLICA",IF(F43="REPOSICIÓN POR PÉRDIDA","NO CORRESPONDE",IF(F43="TOMO ANTERIOR COMPLETO","SI",IF(F43="CAMBIO A DIGITAL","SI",IF(F43="REPOSICIÓN POR DETERIORO","SI","")))))</f>
        <v/>
      </c>
      <c r="I43" s="11"/>
      <c r="J43" s="16"/>
    </row>
    <row r="44" spans="1:10" ht="35.1" customHeight="1" x14ac:dyDescent="0.25">
      <c r="A44" s="10"/>
      <c r="B44" s="15"/>
      <c r="C44" s="13"/>
      <c r="D44" s="14"/>
      <c r="E44" s="3"/>
      <c r="F44" s="15"/>
      <c r="G44" s="4" t="str">
        <f t="shared" si="4"/>
        <v xml:space="preserve"> </v>
      </c>
      <c r="H44" s="5" t="str">
        <f t="shared" si="5"/>
        <v/>
      </c>
      <c r="I44" s="11"/>
      <c r="J44" s="16"/>
    </row>
    <row r="45" spans="1:10" ht="35.1" customHeight="1" x14ac:dyDescent="0.25">
      <c r="A45" s="10"/>
      <c r="B45" s="15"/>
      <c r="C45" s="13"/>
      <c r="D45" s="14"/>
      <c r="E45" s="3"/>
      <c r="F45" s="15"/>
      <c r="G45" s="4" t="str">
        <f t="shared" si="4"/>
        <v xml:space="preserve"> </v>
      </c>
      <c r="H45" s="5" t="str">
        <f t="shared" si="5"/>
        <v/>
      </c>
      <c r="I45" s="11"/>
      <c r="J45" s="16"/>
    </row>
    <row r="46" spans="1:10" ht="35.1" customHeight="1" x14ac:dyDescent="0.25">
      <c r="A46" s="10"/>
      <c r="B46" s="15"/>
      <c r="C46" s="13"/>
      <c r="D46" s="14"/>
      <c r="E46" s="3"/>
      <c r="F46" s="15"/>
      <c r="G46" s="4" t="str">
        <f t="shared" si="4"/>
        <v xml:space="preserve"> </v>
      </c>
      <c r="H46" s="5" t="str">
        <f t="shared" si="5"/>
        <v/>
      </c>
      <c r="I46" s="11"/>
      <c r="J46" s="16"/>
    </row>
    <row r="47" spans="1:10" ht="35.1" customHeight="1" x14ac:dyDescent="0.25">
      <c r="A47" s="10"/>
      <c r="B47" s="15"/>
      <c r="C47" s="13"/>
      <c r="D47" s="14"/>
      <c r="E47" s="3"/>
      <c r="F47" s="15"/>
      <c r="G47" s="4" t="str">
        <f t="shared" si="4"/>
        <v xml:space="preserve"> </v>
      </c>
      <c r="H47" s="5" t="str">
        <f t="shared" si="5"/>
        <v/>
      </c>
      <c r="I47" s="11"/>
      <c r="J47" s="16"/>
    </row>
    <row r="48" spans="1:10" ht="35.1" customHeight="1" x14ac:dyDescent="0.25">
      <c r="A48" s="10"/>
      <c r="B48" s="15"/>
      <c r="C48" s="13"/>
      <c r="D48" s="14"/>
      <c r="E48" s="3"/>
      <c r="F48" s="15"/>
      <c r="G48" s="4" t="str">
        <f t="shared" si="4"/>
        <v xml:space="preserve"> </v>
      </c>
      <c r="H48" s="5" t="str">
        <f t="shared" si="5"/>
        <v/>
      </c>
      <c r="I48" s="11"/>
      <c r="J48" s="16"/>
    </row>
    <row r="49" spans="1:10" ht="35.1" customHeight="1" x14ac:dyDescent="0.25">
      <c r="A49" s="10"/>
      <c r="B49" s="15"/>
      <c r="C49" s="13"/>
      <c r="D49" s="14"/>
      <c r="E49" s="3"/>
      <c r="F49" s="15"/>
      <c r="G49" s="4" t="str">
        <f t="shared" si="4"/>
        <v xml:space="preserve"> </v>
      </c>
      <c r="H49" s="5" t="str">
        <f t="shared" si="5"/>
        <v/>
      </c>
      <c r="I49" s="11"/>
      <c r="J49" s="16"/>
    </row>
    <row r="50" spans="1:10" ht="35.1" customHeight="1" x14ac:dyDescent="0.25">
      <c r="A50" s="10"/>
      <c r="B50" s="15"/>
      <c r="C50" s="13"/>
      <c r="D50" s="14"/>
      <c r="E50" s="3"/>
      <c r="F50" s="15"/>
      <c r="G50" s="4" t="str">
        <f t="shared" si="4"/>
        <v xml:space="preserve"> </v>
      </c>
      <c r="H50" s="5" t="str">
        <f t="shared" si="5"/>
        <v/>
      </c>
      <c r="I50" s="11"/>
      <c r="J50" s="16"/>
    </row>
    <row r="51" spans="1:10" ht="35.1" customHeight="1" x14ac:dyDescent="0.25">
      <c r="A51" s="10"/>
      <c r="B51" s="15"/>
      <c r="C51" s="13"/>
      <c r="D51" s="14"/>
      <c r="E51" s="3"/>
      <c r="F51" s="15"/>
      <c r="G51" s="4" t="str">
        <f t="shared" si="4"/>
        <v xml:space="preserve"> </v>
      </c>
      <c r="H51" s="5" t="str">
        <f t="shared" si="5"/>
        <v/>
      </c>
      <c r="I51" s="11"/>
      <c r="J51" s="16"/>
    </row>
    <row r="52" spans="1:10" ht="35.1" customHeight="1" x14ac:dyDescent="0.25">
      <c r="A52" s="10"/>
      <c r="B52" s="15"/>
      <c r="C52" s="13"/>
      <c r="D52" s="14"/>
      <c r="E52" s="3"/>
      <c r="F52" s="15"/>
      <c r="G52" s="4" t="str">
        <f t="shared" si="4"/>
        <v xml:space="preserve"> </v>
      </c>
      <c r="H52" s="5" t="str">
        <f t="shared" si="5"/>
        <v/>
      </c>
      <c r="I52" s="11"/>
      <c r="J52" s="16"/>
    </row>
    <row r="53" spans="1:10" ht="35.1" customHeight="1" x14ac:dyDescent="0.25">
      <c r="A53" s="10"/>
      <c r="B53" s="15"/>
      <c r="C53" s="13"/>
      <c r="D53" s="14"/>
      <c r="E53" s="3"/>
      <c r="F53" s="15"/>
      <c r="G53" s="4" t="str">
        <f t="shared" si="4"/>
        <v xml:space="preserve"> </v>
      </c>
      <c r="H53" s="5" t="str">
        <f t="shared" si="5"/>
        <v/>
      </c>
      <c r="I53" s="11"/>
      <c r="J53" s="16"/>
    </row>
    <row r="54" spans="1:10" ht="35.1" customHeight="1" x14ac:dyDescent="0.25">
      <c r="A54" s="10"/>
      <c r="B54" s="15"/>
      <c r="C54" s="13"/>
      <c r="D54" s="14"/>
      <c r="E54" s="3"/>
      <c r="F54" s="15"/>
      <c r="G54" s="4" t="str">
        <f t="shared" si="4"/>
        <v xml:space="preserve"> </v>
      </c>
      <c r="H54" s="5" t="str">
        <f t="shared" si="5"/>
        <v/>
      </c>
      <c r="I54" s="11"/>
      <c r="J54" s="16"/>
    </row>
    <row r="55" spans="1:10" ht="35.1" customHeight="1" x14ac:dyDescent="0.25">
      <c r="A55" s="10"/>
      <c r="B55" s="15"/>
      <c r="C55" s="13"/>
      <c r="D55" s="14"/>
      <c r="E55" s="3"/>
      <c r="F55" s="15"/>
      <c r="G55" s="4" t="str">
        <f t="shared" si="4"/>
        <v xml:space="preserve"> </v>
      </c>
      <c r="H55" s="5" t="str">
        <f t="shared" si="5"/>
        <v/>
      </c>
      <c r="I55" s="11"/>
      <c r="J55" s="16"/>
    </row>
    <row r="56" spans="1:10" ht="35.1" customHeight="1" x14ac:dyDescent="0.25">
      <c r="A56" s="10"/>
      <c r="B56" s="15"/>
      <c r="C56" s="13"/>
      <c r="D56" s="14"/>
      <c r="E56" s="3"/>
      <c r="F56" s="15"/>
      <c r="G56" s="4" t="str">
        <f t="shared" si="4"/>
        <v xml:space="preserve"> </v>
      </c>
      <c r="H56" s="5" t="str">
        <f t="shared" si="5"/>
        <v/>
      </c>
      <c r="I56" s="11"/>
      <c r="J56" s="16"/>
    </row>
    <row r="57" spans="1:10" ht="35.1" customHeight="1" x14ac:dyDescent="0.25">
      <c r="A57" s="10"/>
      <c r="B57" s="15"/>
      <c r="C57" s="13"/>
      <c r="D57" s="14"/>
      <c r="E57" s="3"/>
      <c r="F57" s="15"/>
      <c r="G57" s="4" t="str">
        <f t="shared" si="4"/>
        <v xml:space="preserve"> </v>
      </c>
      <c r="H57" s="5" t="str">
        <f t="shared" si="5"/>
        <v/>
      </c>
      <c r="I57" s="11"/>
      <c r="J57" s="16"/>
    </row>
    <row r="58" spans="1:10" ht="35.1" customHeight="1" x14ac:dyDescent="0.25">
      <c r="A58" s="10"/>
      <c r="B58" s="15"/>
      <c r="C58" s="13"/>
      <c r="D58" s="14"/>
      <c r="E58" s="3"/>
      <c r="F58" s="15"/>
      <c r="G58" s="4" t="str">
        <f t="shared" si="4"/>
        <v xml:space="preserve"> </v>
      </c>
      <c r="H58" s="5" t="str">
        <f t="shared" si="5"/>
        <v/>
      </c>
      <c r="I58" s="11"/>
      <c r="J58" s="16"/>
    </row>
    <row r="59" spans="1:10" ht="35.1" customHeight="1" x14ac:dyDescent="0.25">
      <c r="A59" s="10"/>
      <c r="B59" s="15"/>
      <c r="C59" s="13"/>
      <c r="D59" s="14"/>
      <c r="E59" s="3"/>
      <c r="F59" s="15"/>
      <c r="G59" s="4" t="str">
        <f t="shared" si="4"/>
        <v xml:space="preserve"> </v>
      </c>
      <c r="H59" s="5" t="str">
        <f t="shared" si="5"/>
        <v/>
      </c>
      <c r="I59" s="11"/>
      <c r="J59" s="16"/>
    </row>
    <row r="60" spans="1:10" ht="15" customHeight="1" x14ac:dyDescent="0.35">
      <c r="A60" s="32"/>
      <c r="B60" s="33"/>
      <c r="C60" s="33"/>
      <c r="D60" s="33"/>
      <c r="E60" s="33"/>
      <c r="F60" s="33"/>
      <c r="G60" s="33"/>
      <c r="H60" s="33"/>
      <c r="I60" s="33"/>
      <c r="J60" s="35"/>
    </row>
    <row r="61" spans="1:10" ht="35.1" customHeight="1" x14ac:dyDescent="0.25">
      <c r="A61" s="58" t="s">
        <v>20</v>
      </c>
      <c r="B61" s="59"/>
      <c r="C61" s="38"/>
      <c r="D61" s="38"/>
      <c r="E61" s="38"/>
      <c r="F61" s="60" t="s">
        <v>21</v>
      </c>
      <c r="G61" s="12"/>
      <c r="H61" s="61" t="s">
        <v>22</v>
      </c>
      <c r="I61" s="36"/>
      <c r="J61" s="37"/>
    </row>
    <row r="62" spans="1:10" ht="15" customHeight="1" thickBot="1" x14ac:dyDescent="0.4">
      <c r="A62" s="26"/>
      <c r="B62" s="27"/>
      <c r="C62" s="27"/>
      <c r="D62" s="27"/>
      <c r="E62" s="27"/>
      <c r="F62" s="27"/>
      <c r="G62" s="27"/>
      <c r="H62" s="27"/>
      <c r="I62" s="27"/>
      <c r="J62" s="28"/>
    </row>
  </sheetData>
  <mergeCells count="52">
    <mergeCell ref="A61:B61"/>
    <mergeCell ref="C61:E61"/>
    <mergeCell ref="I61:J61"/>
    <mergeCell ref="F40:F41"/>
    <mergeCell ref="G40:G41"/>
    <mergeCell ref="H40:H41"/>
    <mergeCell ref="I40:J40"/>
    <mergeCell ref="A1:I1"/>
    <mergeCell ref="I30:J30"/>
    <mergeCell ref="A30:B30"/>
    <mergeCell ref="C30:E30"/>
    <mergeCell ref="A3:B3"/>
    <mergeCell ref="A4:B4"/>
    <mergeCell ref="H9:H10"/>
    <mergeCell ref="A9:A10"/>
    <mergeCell ref="B9:B10"/>
    <mergeCell ref="C9:C10"/>
    <mergeCell ref="D9:D10"/>
    <mergeCell ref="A2:I2"/>
    <mergeCell ref="A5:I5"/>
    <mergeCell ref="A8:J8"/>
    <mergeCell ref="A62:J62"/>
    <mergeCell ref="A31:J31"/>
    <mergeCell ref="A33:I33"/>
    <mergeCell ref="A36:I36"/>
    <mergeCell ref="A39:J39"/>
    <mergeCell ref="A60:J60"/>
    <mergeCell ref="A32:I32"/>
    <mergeCell ref="J33:J36"/>
    <mergeCell ref="A34:B34"/>
    <mergeCell ref="C34:I34"/>
    <mergeCell ref="A35:B35"/>
    <mergeCell ref="C35:G35"/>
    <mergeCell ref="A37:B38"/>
    <mergeCell ref="B40:B41"/>
    <mergeCell ref="C40:C41"/>
    <mergeCell ref="D40:D41"/>
    <mergeCell ref="C37:E37"/>
    <mergeCell ref="C38:E38"/>
    <mergeCell ref="A40:A41"/>
    <mergeCell ref="J2:J5"/>
    <mergeCell ref="C3:I3"/>
    <mergeCell ref="C4:G4"/>
    <mergeCell ref="A29:J29"/>
    <mergeCell ref="F9:F10"/>
    <mergeCell ref="G9:G10"/>
    <mergeCell ref="A6:B7"/>
    <mergeCell ref="C6:E6"/>
    <mergeCell ref="C7:E7"/>
    <mergeCell ref="E9:E10"/>
    <mergeCell ref="E40:E41"/>
    <mergeCell ref="I9:J9"/>
  </mergeCells>
  <conditionalFormatting sqref="E11:E28">
    <cfRule type="containsText" dxfId="1" priority="8" operator="containsText" text="x">
      <formula>NOT(ISERROR(SEARCH("x",E11)))</formula>
    </cfRule>
  </conditionalFormatting>
  <conditionalFormatting sqref="E42:E59">
    <cfRule type="containsText" dxfId="0" priority="1" operator="containsText" text="x">
      <formula>NOT(ISERROR(SEARCH("x",E42)))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rowBreaks count="1" manualBreakCount="1">
    <brk id="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SELECCIONAR DE LA LISTA DESPLEGABLE">
          <x14:formula1>
            <xm:f>Hoja1!$C$2:$C$14</xm:f>
          </x14:formula1>
          <xm:sqref>B11:B28 B42:B59</xm:sqref>
        </x14:dataValidation>
        <x14:dataValidation type="list" allowBlank="1" showInputMessage="1" showErrorMessage="1" prompt="SELECCIONAR DE LA LISTA DESPLEGABLE">
          <x14:formula1>
            <xm:f>Hoja1!$E$2:$E$8</xm:f>
          </x14:formula1>
          <xm:sqref>C11:C28 C42:C59</xm:sqref>
        </x14:dataValidation>
        <x14:dataValidation type="list" allowBlank="1" showInputMessage="1" showErrorMessage="1" prompt="SELECCIONAR DE LA LISTA DESPLEGABLE">
          <x14:formula1>
            <xm:f>Hoja1!$F$2:$F$4</xm:f>
          </x14:formula1>
          <xm:sqref>D11:D28 D42:D59</xm:sqref>
        </x14:dataValidation>
        <x14:dataValidation type="list" allowBlank="1" showInputMessage="1" showErrorMessage="1" prompt="SELECCIONAR DE LA LISTA DESPLEGABLE">
          <x14:formula1>
            <xm:f>Hoja1!$B$2:$B$4</xm:f>
          </x14:formula1>
          <xm:sqref>E11:E28 E42:E59</xm:sqref>
        </x14:dataValidation>
        <x14:dataValidation type="list" allowBlank="1" showInputMessage="1" showErrorMessage="1" prompt="SELECCIONAR DE LA LISTA DESPLEGABLE">
          <x14:formula1>
            <xm:f>Hoja1!$A$2:$A$7</xm:f>
          </x14:formula1>
          <xm:sqref>F11:F28 F42:F59</xm:sqref>
        </x14:dataValidation>
        <x14:dataValidation type="list" allowBlank="1" showInputMessage="1" showErrorMessage="1" prompt="SELECCIONAR DE LA LISTA DESPLEGABLE">
          <x14:formula1>
            <xm:f>Hoja1!$D$2:$D$6</xm:f>
          </x14:formula1>
          <xm:sqref>J11:J28 J42:J59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27" bestFit="1" customWidth="1"/>
    <col min="2" max="2" width="13.42578125" bestFit="1" customWidth="1"/>
    <col min="3" max="3" width="50.42578125" bestFit="1" customWidth="1"/>
    <col min="4" max="4" width="27.140625" bestFit="1" customWidth="1"/>
    <col min="5" max="5" width="6.5703125" bestFit="1" customWidth="1"/>
    <col min="6" max="6" width="19.85546875" bestFit="1" customWidth="1"/>
  </cols>
  <sheetData>
    <row r="1" spans="1:6" x14ac:dyDescent="0.25">
      <c r="A1" t="s">
        <v>16</v>
      </c>
      <c r="B1" t="s">
        <v>25</v>
      </c>
      <c r="C1" t="s">
        <v>26</v>
      </c>
      <c r="D1" t="s">
        <v>19</v>
      </c>
      <c r="E1" t="s">
        <v>8</v>
      </c>
      <c r="F1" t="s">
        <v>14</v>
      </c>
    </row>
    <row r="3" spans="1:6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>
        <v>100</v>
      </c>
    </row>
    <row r="4" spans="1:6" x14ac:dyDescent="0.25">
      <c r="A4" t="s">
        <v>32</v>
      </c>
      <c r="B4" t="s">
        <v>33</v>
      </c>
      <c r="C4" t="s">
        <v>34</v>
      </c>
      <c r="D4" t="s">
        <v>35</v>
      </c>
      <c r="E4" t="s">
        <v>36</v>
      </c>
      <c r="F4">
        <v>200</v>
      </c>
    </row>
    <row r="5" spans="1:6" x14ac:dyDescent="0.25">
      <c r="A5" t="s">
        <v>37</v>
      </c>
      <c r="C5" t="s">
        <v>38</v>
      </c>
      <c r="D5" t="s">
        <v>39</v>
      </c>
      <c r="E5" t="s">
        <v>40</v>
      </c>
    </row>
    <row r="6" spans="1:6" x14ac:dyDescent="0.25">
      <c r="A6" t="s">
        <v>41</v>
      </c>
      <c r="C6" t="s">
        <v>42</v>
      </c>
      <c r="D6" t="s">
        <v>43</v>
      </c>
      <c r="E6" t="s">
        <v>44</v>
      </c>
    </row>
    <row r="7" spans="1:6" x14ac:dyDescent="0.25">
      <c r="A7" t="s">
        <v>45</v>
      </c>
      <c r="C7" t="s">
        <v>46</v>
      </c>
      <c r="E7" t="s">
        <v>47</v>
      </c>
    </row>
    <row r="8" spans="1:6" x14ac:dyDescent="0.25">
      <c r="C8" t="s">
        <v>48</v>
      </c>
      <c r="E8" t="s">
        <v>49</v>
      </c>
    </row>
    <row r="9" spans="1:6" x14ac:dyDescent="0.25">
      <c r="C9" t="s">
        <v>50</v>
      </c>
    </row>
    <row r="10" spans="1:6" x14ac:dyDescent="0.25">
      <c r="C10" t="s">
        <v>51</v>
      </c>
    </row>
    <row r="11" spans="1:6" x14ac:dyDescent="0.25">
      <c r="C11" t="s">
        <v>52</v>
      </c>
    </row>
    <row r="12" spans="1:6" x14ac:dyDescent="0.25">
      <c r="C12" t="s">
        <v>53</v>
      </c>
    </row>
    <row r="13" spans="1:6" x14ac:dyDescent="0.25">
      <c r="C13" t="s">
        <v>54</v>
      </c>
    </row>
    <row r="14" spans="1:6" x14ac:dyDescent="0.25">
      <c r="C14" t="s">
        <v>55</v>
      </c>
    </row>
  </sheetData>
  <sheetProtection algorithmName="SHA-512" hashValue="VLY3Ek8AmBuxp4eEVOowQO19L7IEtdDVnHg0qvoMJZz49P9NqL3WXrfFLTtPF47CaCVvisMcDCTMB+zKnmWwnw==" saltValue="gH0Z2E274lIqsjGhdQYMc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7D6EF453230848B0911AC04BF46999" ma:contentTypeVersion="2" ma:contentTypeDescription="Crear nuevo documento." ma:contentTypeScope="" ma:versionID="b728c0e81f881497661b1c19e5df49e7">
  <xsd:schema xmlns:xsd="http://www.w3.org/2001/XMLSchema" xmlns:xs="http://www.w3.org/2001/XMLSchema" xmlns:p="http://schemas.microsoft.com/office/2006/metadata/properties" xmlns:ns2="11e96bf3-6790-400a-90e1-c5eebbf01f63" targetNamespace="http://schemas.microsoft.com/office/2006/metadata/properties" ma:root="true" ma:fieldsID="2bb4e1f5bbf55c1a8c7370042b48364e" ns2:_="">
    <xsd:import namespace="11e96bf3-6790-400a-90e1-c5eebbf01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6bf3-6790-400a-90e1-c5eebbf0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2207F-DBCA-4EC2-96D8-C10D0747A918}"/>
</file>

<file path=customXml/itemProps2.xml><?xml version="1.0" encoding="utf-8"?>
<ds:datastoreItem xmlns:ds="http://schemas.openxmlformats.org/officeDocument/2006/customXml" ds:itemID="{6DF5BA79-159E-4AED-9D16-84897C455526}"/>
</file>

<file path=customXml/itemProps3.xml><?xml version="1.0" encoding="utf-8"?>
<ds:datastoreItem xmlns:ds="http://schemas.openxmlformats.org/officeDocument/2006/customXml" ds:itemID="{9AF3BAC7-CEE8-47A0-91FA-41B2E77622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TARJETA CONTROL LEGAL LIBR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Yensi ChavarrÍa Lao</dc:creator>
  <cp:keywords/>
  <dc:description/>
  <cp:lastModifiedBy>Yensi Chavarría Lao</cp:lastModifiedBy>
  <cp:revision/>
  <cp:lastPrinted>2022-03-24T05:35:32Z</cp:lastPrinted>
  <dcterms:created xsi:type="dcterms:W3CDTF">2014-02-05T20:45:33Z</dcterms:created>
  <dcterms:modified xsi:type="dcterms:W3CDTF">2023-02-17T19:55:44Z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0x0101005F7D6EF453230848B0911AC04BF46999</vt:lpwstr>
  </property>
</Properties>
</file>